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<sst xmlns="http://schemas.openxmlformats.org/spreadsheetml/2006/main" count="291" uniqueCount="221">
  <si>
    <t>交通行政执法案件信息公开一览表（2022年6月1日-6月30日）</t>
  </si>
  <si>
    <t>序号</t>
  </si>
  <si>
    <t>行政处理（处罚）决定书文号</t>
  </si>
  <si>
    <t>案件名称</t>
  </si>
  <si>
    <t>违法企业名称或自然人姓名</t>
  </si>
  <si>
    <t>违法事实</t>
  </si>
  <si>
    <t>行政处理（处罚）依据</t>
  </si>
  <si>
    <t>行政处罚     （处罚）结果</t>
  </si>
  <si>
    <t>作出行政处罚（处理）决定日期</t>
  </si>
  <si>
    <t>粤汕交罚[2022]00240号</t>
  </si>
  <si>
    <t>李*淑车辆未取得经营许可，擅自从事或者变相从事网约车经营活动案</t>
  </si>
  <si>
    <t>李*淑</t>
  </si>
  <si>
    <t>2022年06月05日15时35分 ，我单位执法人员在汕尾市高铁站进行日常稽查，发现当事人李*淑使用粤NYR319小型轿车未取得经营许可，擅自从事或者变相从事网约车经营活动（未取得《网络预约出租汽车运输证》）行为。以上事实，有现场笔录、询问笔录、视频资料、等证据为证。</t>
  </si>
  <si>
    <t>《网络预约出租汽车经营服务管理暂行办法》第三十四条第（一）项</t>
  </si>
  <si>
    <t>罚款人民币壹万元整（10000元）</t>
  </si>
  <si>
    <t>粤汕交罚[2022]00238号</t>
  </si>
  <si>
    <t>阜南县世捷汽车服务有限公司车辆超限行驶案</t>
  </si>
  <si>
    <t>阜南县世捷汽车服务有限公司</t>
  </si>
  <si>
    <t>2022年05月22日15时00分，我单位执法人员在深汕高速内湖出入口进行日常稽查，发现当事人阜南县世捷汽车服务有限公司使用皖KU5983牵引皖KRR58挂重型半挂牵引车有车辆超限使用汽车渡船或者在公路上擅自超限行驶行为。以上事实，有现场笔录、询问笔录、视频资料、勘验笔录等证据为证。</t>
  </si>
  <si>
    <t>《中华人民共和国公路法》第七十六条第（五）项、《公路安全保护条例》第六十四条、《超限运输车辆行驶公路管理规定》第四十三条第一款第（二）项</t>
  </si>
  <si>
    <t>罚款人民币壹仟元整（1000元）</t>
  </si>
  <si>
    <t>粤汕交罚[2022]00234号</t>
  </si>
  <si>
    <t>林*源车辆未取得巡游出租汽车经营许可，擅自从事巡游出租汽车经营案</t>
  </si>
  <si>
    <t>林*源</t>
  </si>
  <si>
    <t>2022年06月02日15时06分 ，我单位执法人员在汕尾市城区高铁站进行日常稽查，发现当事人林*源使用粤N73871小型轿车未取得巡游出租汽车经营许可，擅自从事巡游出租汽车经营活动行为。以上事实，有现场笔录、询问笔录、视频资料等证据为证。</t>
  </si>
  <si>
    <t>《巡游出租汽车经营服务管理规定》第四十五条</t>
  </si>
  <si>
    <t>罚款人民币伍仟元整（5000元）</t>
  </si>
  <si>
    <t>粤汕交罚[2022]00242号</t>
  </si>
  <si>
    <t>海丰县海深机动车驾驶员培训有限公司车辆未在申报备案的教练场地或者未在指定的路线、时间开展培训业务案</t>
  </si>
  <si>
    <t>海丰县海深机动车驾驶员培训有限公司</t>
  </si>
  <si>
    <t>2022年06月06日16时30分，我单位执法人员在国道324线K710+500M进行日常稽查，发现当事人海丰县海深机动车驾驶员培训有限公司驾驶员使用粤N0468学小型轿车机动车驾驶员培训机构未在申报备案的教练场地或者未在指定的路线、时间开展培训业务行为。以上事实，有现场笔录、询问笔录、现场照片等证据为证。</t>
  </si>
  <si>
    <t>《广东省道路运输条例》第六十六条第（二）项</t>
  </si>
  <si>
    <t>粤汕交罚[2022]00239号</t>
  </si>
  <si>
    <t>郭*群车辆超限行驶案</t>
  </si>
  <si>
    <t>郭*群</t>
  </si>
  <si>
    <t>2022年06月03日16时38分，本机关执法人员在国道324线原海丰收费站路段进行执法检查时，发现粤N87665粤N9335挂运载从公平往东莞方向行驶,被当场查获。经现场检测，该车车货总高度4.35米，超过规定限值，车辆超限使用汽车渡船或者在公路上擅自超限行驶。证据：《询问笔录》、《现场笔录》、勘验笔录、车辆照片等。</t>
  </si>
  <si>
    <t>粤汕交罚[2022]00235号</t>
  </si>
  <si>
    <t>吴*辉车辆未取得经营许可，擅自从事或者变相从事网约车经营活动案</t>
  </si>
  <si>
    <t>吴*辉</t>
  </si>
  <si>
    <t>2022年06月05日15时03分 ，我单位执法人员在汕尾市高铁站进行日常稽查，发现当事人吴*辉使用粤NSC318小型轿车未取得经营许可，擅自从事或者变相从事网约车经营活动（未取得《网络预约出租汽车运输证》）行为。以上事实，有现场笔录、询问笔录、视频资料、等证据为证。</t>
  </si>
  <si>
    <t>粤汕交罚[2022]00236号</t>
  </si>
  <si>
    <t>汕尾市城区快捷机动车驾驶培训学校有限公司未取得教练车牌证的教学车辆从事机动车驾驶培训教学案</t>
  </si>
  <si>
    <t>汕尾市城区快捷机动车驾驶培训学校有限公司</t>
  </si>
  <si>
    <t>2022年06月01日16时00分，我单位执法人员在汕尾市东涌镇东涌中学前快捷驾校培场进行日常稽查，发现当事人汕尾市城区快捷机动车驾驶员培训学校有限公司驾驶员使用粤N17858小型客车机动车驾驶员培训机构使用未取得教练车牌证的教学车辆从事机动车驾驶培训教学活动行为。以上事实，有现场笔录、视频资料、责令改正通知书、、等证据为证。</t>
  </si>
  <si>
    <t>《广东省道路运输条例》第六十六条第（四）项</t>
  </si>
  <si>
    <t>粤汕交罚[2022]00237号</t>
  </si>
  <si>
    <t>郭*现车辆未取得经营许可，擅自从事或者变相从事网约车经营活动案</t>
  </si>
  <si>
    <t>郭*现</t>
  </si>
  <si>
    <t>2022年06月02日15时20分 ，我单位执法人员在汕尾市城区火车站入口进行日常稽查，发现当事人郭*现使用粤AD74709小型轿车未取得经营许可，擅自从事或者变相从事网约车经营活动（未取得《网络预约出租汽车运输证》）行为。以上事实，有现场笔录、视频资料、询问笔录等证据为证。</t>
  </si>
  <si>
    <t>粤汕交罚[2022]00241号</t>
  </si>
  <si>
    <t>深圳市熙哥建筑工程有限公司车辆擅自改装案</t>
  </si>
  <si>
    <t>深圳市熙哥建筑工程有限公司</t>
  </si>
  <si>
    <t>2022年06月03日16时30分，我单位执法人员在国道324线原海丰收费站路段进行日常稽查，发现当事人深圳市熙哥建筑工程有限公司驾驶员唐*范使用粤BFT28挂重型半挂车道路货物运输经营者擅自改装已取得车辆营运证的车辆行为。以上事实，有现场笔录、询问笔录、现场照片、勘验笔录等证据为证。</t>
  </si>
  <si>
    <t>《中华人民共和国道路运输条例》第七十条第二款</t>
  </si>
  <si>
    <t>粤汕交罚[2022]00245号</t>
  </si>
  <si>
    <t>郭*车辆超限行驶案</t>
  </si>
  <si>
    <t>郭*</t>
  </si>
  <si>
    <t>2022年06月01日14时24分，我单位执法人员在深汕高速内湖出入口进行日常稽查，发现当事人郭*用豫PQ1280牵豫J8657挂重型半挂牵引车有车辆超限使用汽车渡船或者在公路上擅自超限行驶行为。以上事实，有现场笔录、询问笔录、勘验笔录、视频资料等证据为证。</t>
  </si>
  <si>
    <t>罚款人民币贰仟元整（2000元）</t>
  </si>
  <si>
    <t>粤汕交罚[2022]00243号</t>
  </si>
  <si>
    <t>林*溢车辆未取得巡游出租汽车经营许可，擅自从事巡游出租汽车经营案</t>
  </si>
  <si>
    <t>林*溢</t>
  </si>
  <si>
    <t>2022年06月06日15时18分 ，我单位执法人员在汕尾市高铁站进行日常稽查，发现当事人林*溢使用粤N31665小型轿车未取得巡游出租汽车经营许可，擅自从事巡游出租汽车经营活动行为。以上事实，有现场笔录、询问笔录、视频资料等证据为证。</t>
  </si>
  <si>
    <t>粤汕交罚[2022]00244号</t>
  </si>
  <si>
    <t>王*柱未按照规定随车携带危险货物运单、安全卡案</t>
  </si>
  <si>
    <t>王*柱</t>
  </si>
  <si>
    <t>2022年06月08日09时44分 ，我单位执法人员在汕尾长沙湾高速出口进行日常稽查，发现当事人王*柱使用贵CF1115中型罐式货车未按照规定随车携带危险货物运单、安全卡行为。以上事实，有现场笔录、询问笔录、道路运输证、视频资料等证据为证。</t>
  </si>
  <si>
    <t>《危险货物道路运输安全管理办法》第六十一条第（一）项</t>
  </si>
  <si>
    <t>粤汕交罚[2022]00246号</t>
  </si>
  <si>
    <t>东莞市汇通旅游客运有限公司大型客车客运经营者、直通港澳包车客运经营者不能提供有效包车合同案</t>
  </si>
  <si>
    <t>东莞市汇通旅游客运有限公司</t>
  </si>
  <si>
    <t>2022年06月06日10时05分，我单位执法人员在汕尾市区长沙湾高速口进行日常稽查，发现当事人东莞市汇通旅游客运有限公司驾驶员蔡*昭使用粤SR6658中型客车包车客运经营者、直通港澳包车客运经营者不能提供有效包车合同行为。以上事实，有现场笔录、询问笔录、道路运输证、视频资料等证据为证。</t>
  </si>
  <si>
    <t>《广东省道路运输条例》第六十三条第（四）项</t>
  </si>
  <si>
    <t>粤汕交罚[2022]00249号</t>
  </si>
  <si>
    <t>贾*子车辆超限行驶案</t>
  </si>
  <si>
    <t>贾*子</t>
  </si>
  <si>
    <t>2022年06月08日11时16分，我单位执法人员在深汕高速内湖出入口进行日常稽查，发现当事人贾*子使用冀FP5019、冀FPB93挂重型半挂牵引车有车辆超限使用汽车渡船或者在公路上擅自超限行驶行为。以上事实，有勘验笔录、询问笔录、现场笔录、视频资料等证据为证。</t>
  </si>
  <si>
    <t>粤汕交罚[2022]00248号</t>
  </si>
  <si>
    <t>林*隆巡游出租汽车驾驶员拒载案</t>
  </si>
  <si>
    <t>林*隆</t>
  </si>
  <si>
    <t>2022年06月13日15时37分 ，我单位执法人员在汕尾市火车站进行日常稽查，发现当事人林*隆使用粤ND05678出租车巡游出租汽车驾驶员拒载行为。以上事实，有询问笔录、道路运输证复印件等证据为证。</t>
  </si>
  <si>
    <t>《出租汽车驾驶员从业资格管理规定》第四十二条</t>
  </si>
  <si>
    <t>罚款人民币贰佰元整（200元）</t>
  </si>
  <si>
    <t>粤汕交罚[2022]00247号</t>
  </si>
  <si>
    <t>李*东车辆擅自改装案</t>
  </si>
  <si>
    <t>李*东</t>
  </si>
  <si>
    <t>2022年06月13日16时40分 ，我单位执法人员在国道324线原海丰收费站路段进行日常稽查，发现当事人李*东使用粤N07939重型货车道路货物运输经营者擅自改装已取得车辆营运证的车辆行为。以上事实，有询问笔录、现场笔录、现场照片、勘验笔录等证据为证。</t>
  </si>
  <si>
    <t>粤汕交罚[2022]00261号</t>
  </si>
  <si>
    <t>汕尾市城区盈兴汽车修配厂有从事机动车维修经营业务，未按规定进行备案</t>
  </si>
  <si>
    <t>汕尾市城区盈兴汽车修配厂</t>
  </si>
  <si>
    <t>2022年05月04日10时46分 ，我单位执法人员在汕尾市城区盈兴汽车修配厂进行日常稽查，发现当事人汕尾市城区盈兴汽车修配厂有从事机动车维修经营业务，未按规定进行备案行为。以上事实，有现场笔录、询问笔录、视频资料等证据为证。</t>
  </si>
  <si>
    <t>《中华人民共和国道路运输条例》第六十五条第三款、《机动车维修管理规定》第四十九条</t>
  </si>
  <si>
    <t>粤汕交罚[2022]00262号</t>
  </si>
  <si>
    <t>汕尾城区亮记汽车钣金喷漆店有从事机动车维修经营业务，未按规定进行备案</t>
  </si>
  <si>
    <t>汕尾城区亮记汽车钣金喷漆店</t>
  </si>
  <si>
    <t>2022年04月25日16时23分 ，我单位执法人员在汕尾城区亮记汽车钣金喷漆店进行日常稽查，发现当事人汕尾城区亮记汽车钣金喷漆店有从事机动车维修经营业务，未按规定进行备案行为。以上事实，有现场笔录、询问笔录、视频资料、现场照片等证据为证。</t>
  </si>
  <si>
    <t>粤汕交罚[2022]00259号</t>
  </si>
  <si>
    <t>汕尾市城区雄泰汽车修配厂有从事机动车维修经营业务，未按规定进行备案</t>
  </si>
  <si>
    <t>汕尾市城区雄泰汽车修配厂</t>
  </si>
  <si>
    <t>2022年05月04日14时11分 ，我单位执法人员在汕尾市城区雄泰汽车修配厂进行日常稽查，发现当事人汕尾市城区雄泰汽车修配厂从事机动车维修经营业务，未按规定进行备案行为。以上事实，有现场笔录、询问笔录、视频资料等证据为证。</t>
  </si>
  <si>
    <t>粤汕交罚[2022]00257号</t>
  </si>
  <si>
    <t>汕尾市城区康鼎源汽车美容养护中心有从事机动车维修经营业务，未按规定进行备案</t>
  </si>
  <si>
    <t>汕尾市城区康鼎源汽车美容养护中心</t>
  </si>
  <si>
    <t>2022年01月05日10时30分，我单位执法人员在汕尾市城区康鼎源汽车美容养护中心进行日常稽查时，发现汕尾市城区康鼎源汽车美容养护中心有从事机动车维修经营业务，未按规定进行备案行为。以上事实，有现场笔录、询问笔录、视频资料、现场照片等证据为证。</t>
  </si>
  <si>
    <t>粤汕交罚[2022]00258号</t>
  </si>
  <si>
    <t>汕尾市城区嘉盛汽车修理有从事机动车维修经营业务，未按规定进行备案</t>
  </si>
  <si>
    <t>汕尾市城区嘉盛汽车修理</t>
  </si>
  <si>
    <t>2022年05月04日12时59分 ，我单位执法人员在汕尾市城区嘉盛汽车修理厂进行日常稽查，发现当事人汕尾市城区嘉盛汽车修理厂有从事机动车维修经营业务，未按规定进行备案行为。以上事实，有现场笔录、询问笔录、视频资料、等证据为证。</t>
  </si>
  <si>
    <t>粤汕交罚[2022]00260号</t>
  </si>
  <si>
    <t>蔡*青有未履行安全生产法规定的安全生产管理职责案</t>
  </si>
  <si>
    <t>蔡*青</t>
  </si>
  <si>
    <t>2022年04月07日10时30分 ，我单位执法人员在汕尾市宏富运输有限公司进行日常稽查，发现当事人汕尾市宏富运输有限公司主要负责人蔡*青有未履行安全生产法规定的安全生产管理职责案。以上事实，有现场笔录、询问笔录、风险核实相片、视频资料等证据为证。</t>
  </si>
  <si>
    <t>《中华人民共和国安全生产法》第九十四条</t>
  </si>
  <si>
    <t>罚款人民币贰万元整（20000元）</t>
  </si>
  <si>
    <t>粤汕交罚[2022]00252号</t>
  </si>
  <si>
    <t>汕尾市城区弟之达汽车修配中心有从事机动车维修经营业务，未按规定进行备案</t>
  </si>
  <si>
    <t>汕尾市城区弟之达汽车修配中心</t>
  </si>
  <si>
    <t>2022年04月24日17时05分 ，我单位执法人员在汕尾市城区弟之达汽车修配中心进行日常稽查，发现当事人汕尾市城区弟之达汽车修配中心有从事机动车维修经营业务，未按规定进行备案行为。以上事实，有现场笔录、询问笔录、视频资料、现场照片等证据为证。</t>
  </si>
  <si>
    <t>粤汕交罚[2022]00250号</t>
  </si>
  <si>
    <t>深圳市中浦信建设集团有限公司有未经同意或者未按照公路工程技术标准的要求跨越、穿越公路修建桥梁、渡槽或架设、埋设管线等设施，或在公路用地范围内架设、埋设管线、电缆等设施案</t>
  </si>
  <si>
    <t>深圳市中浦信建设集团有限公司</t>
  </si>
  <si>
    <t>2022年06月15日10时42分，我单位执法人员在G236线K1328+300M进行日常稽查，发现当事人深圳市中浦信建设集团有限公司有未经同意或者未按照公路工程技术标准的要求跨越、穿越公路修建桥梁、渡槽或架设、埋设管线等设施，或在公路用地范围内架设、埋设管线、电缆等设施行为。以上事实，有现场笔录、询问笔录、现场照片、现场照片等证据为证。</t>
  </si>
  <si>
    <t>《中华人民共和国公路法》第七十六条第（二）项、《公路安全保护条例》第六十二条、《路政管理规定》第二十三条第（二）项</t>
  </si>
  <si>
    <t>罚款人民币陆仟元整（6000元）</t>
  </si>
  <si>
    <t>粤汕交罚[2022]00253号</t>
  </si>
  <si>
    <t>汕尾市城区强信汽车修理店有从事机动车维修经营业务，未按规定进行备案</t>
  </si>
  <si>
    <t>汕尾市城区强信汽车修理店</t>
  </si>
  <si>
    <t>2022年05月05日13时47分 ，我单位执法人员在汕尾市城区强信汽车修理店进行日常稽查，发现当事人汕尾市城区强信汽车修理店从事机动车维修经营业务，未按规定进行备案行为。以上事实，有现场笔录、询问笔录、视频资料等证据为证。</t>
  </si>
  <si>
    <t>粤汕交罚[2022]00254号</t>
  </si>
  <si>
    <t>汕尾市城区宝信汽车修理厂有从事机动车维修经营业务，未按规定进行备案</t>
  </si>
  <si>
    <t>汕尾市城区宝信汽车修理厂</t>
  </si>
  <si>
    <t>2022年04月25日14时54分 ，我单位执法人员在汕尾市城区宝信汽车修理厂进行日常稽查，发现当事人汕尾市城区宝信汽车修理厂有从事机动车维修经营业务，未按规定进行备案行为。以上事实，有现场笔录、询问笔录、视频资料等证据为证。</t>
  </si>
  <si>
    <t>粤汕交罚[2022]00255号</t>
  </si>
  <si>
    <t>汕尾市城区盛业汽车维修中心有从事机动车维修经营业务，未按规定进行备案</t>
  </si>
  <si>
    <t>汕尾市城区盛业汽车维修中心</t>
  </si>
  <si>
    <t>2022年04月05日10时10分，我单位执法人员在东城路新地水厂东侧汕尾市城区盛业汽车维修中心进行日常稽查时，发现汕尾市城区盛业汽车维修中心有从事机动车维修经营业务，未按规定进行备案行为。以上事实，有现场笔录、询问笔录、视频资料、现场照片等证据为证。</t>
  </si>
  <si>
    <t>粤汕交罚[2022]00256号</t>
  </si>
  <si>
    <t>汕尾市城区车路士汽车养护服务中心有从事机动车维修经营业务，未按规定进行备案</t>
  </si>
  <si>
    <t>汕尾市城区车路士汽车养护服务中心</t>
  </si>
  <si>
    <t>2022年04月24日16时22分 ，我单位执法人员在汕尾市城区车路士汽车养护服务中心进行日常稽查，发现当事人汕尾市城区车路士汽车养护服务中心有从事机动车维修经营业务，未按规定进行备案行为。以上事实，有现场笔录、询问笔录、视频资料、现场照片等证据为证。</t>
  </si>
  <si>
    <t>粤汕交罚[2022]00251号</t>
  </si>
  <si>
    <t>陈*宁有未履行安全生产法规定的安全生产管理职责案</t>
  </si>
  <si>
    <t>陈*宁</t>
  </si>
  <si>
    <t>2022年04月25日10时01分 ，我单位执法人员在汕尾市粤运汽车运输有限公司汕尾客运分公司进行日常稽查，发现当事人汕尾市粤运汽车运输有限公司汕尾客运分公司其他负责人陈*宁有未履行安全生产法规定的安全生产管理职责行为。以上事实，有现场笔录、询问笔录、视频资料、培训记录本等证据为证。</t>
  </si>
  <si>
    <t>《中华人民共和国安全生产法》第九十六条</t>
  </si>
  <si>
    <t>粤汕交罚[2022]00267号</t>
  </si>
  <si>
    <t>黄*军车辆超限行驶案</t>
  </si>
  <si>
    <t>黄*军</t>
  </si>
  <si>
    <r>
      <rPr>
        <sz val="10"/>
        <color rgb="FF000000"/>
        <rFont val="宋体"/>
        <charset val="134"/>
        <scheme val="minor"/>
      </rPr>
      <t>2022年06月14日10时01分，我单位执法人员在国道324线K710+500M进行日常稽查，发现当事人黄</t>
    </r>
    <r>
      <rPr>
        <sz val="10"/>
        <color rgb="FF000000"/>
        <rFont val="宋体"/>
        <charset val="134"/>
        <scheme val="minor"/>
      </rPr>
      <t>*</t>
    </r>
    <r>
      <rPr>
        <sz val="10"/>
        <color rgb="FF000000"/>
        <rFont val="宋体"/>
        <charset val="134"/>
        <scheme val="minor"/>
      </rPr>
      <t>军使用粤N09570粤N0715挂重型货车有车辆超限使用汽车渡船或者在公路上擅自超限行驶行为。以上事实，有现场笔录、驾驶员询问笔录、现场照片、勘验笔录等证据为证。</t>
    </r>
  </si>
  <si>
    <t>粤汕交罚[2022]00268号</t>
  </si>
  <si>
    <t>程*生车辆超限行驶案</t>
  </si>
  <si>
    <t>程*生</t>
  </si>
  <si>
    <r>
      <rPr>
        <sz val="10"/>
        <color rgb="FF000000"/>
        <rFont val="宋体"/>
        <charset val="134"/>
        <scheme val="minor"/>
      </rPr>
      <t>2022年06月14日16时26分，我单位执法人员在国道324线K710+500M进行日常稽查，发现当事人程</t>
    </r>
    <r>
      <rPr>
        <sz val="10"/>
        <color rgb="FF000000"/>
        <rFont val="宋体"/>
        <charset val="134"/>
        <scheme val="minor"/>
      </rPr>
      <t>*</t>
    </r>
    <r>
      <rPr>
        <sz val="10"/>
        <color rgb="FF000000"/>
        <rFont val="宋体"/>
        <charset val="134"/>
        <scheme val="minor"/>
      </rPr>
      <t>生使用粤N15228 粤N8383挂重型货车有车辆超限使用汽车渡船或者在公路上擅自超限行驶行为。以上事实，有现场笔录、询问笔录、勘验笔录、现场照片等证据为证。</t>
    </r>
  </si>
  <si>
    <t>粤汕交罚[2022]00269号</t>
  </si>
  <si>
    <t>刘*坤巡游出租汽车驾驶员拒载案</t>
  </si>
  <si>
    <t>刘*坤</t>
  </si>
  <si>
    <r>
      <rPr>
        <sz val="10"/>
        <color rgb="FF000000"/>
        <rFont val="宋体"/>
        <charset val="134"/>
        <scheme val="minor"/>
      </rPr>
      <t>2022年06月18日19时38分 ，我单位执法人员在高铁站出租车专道进行日常稽查，发现当事人刘</t>
    </r>
    <r>
      <rPr>
        <sz val="10"/>
        <color rgb="FF000000"/>
        <rFont val="宋体"/>
        <charset val="134"/>
        <scheme val="minor"/>
      </rPr>
      <t>*</t>
    </r>
    <r>
      <rPr>
        <sz val="10"/>
        <color rgb="FF000000"/>
        <rFont val="宋体"/>
        <charset val="134"/>
        <scheme val="minor"/>
      </rPr>
      <t>坤使用粤ND01693出租车巡游出租汽车驾驶员拒载行为。以上事实，有视频资料、现场笔录、询问笔录等证据为证。</t>
    </r>
  </si>
  <si>
    <t>粤汕交罚[2022]00271号</t>
  </si>
  <si>
    <t>汕尾市大德昌盛机动车驾驶员培训有限公司未取得教练车牌证的教学车辆从事机动车驾驶培训教学案</t>
  </si>
  <si>
    <t>汕尾市大德昌盛机动车驾驶员培训有限公司</t>
  </si>
  <si>
    <t>2022年06月17日10时00分，我单位执法人员在大德驾校金町湾校区进行日常稽查，发现当事人汕尾市大德昌盛机动车驾驶员培训有限公司驾驶员使用粤NDM103小型轿车机动车驾驶员培训机构使用未取得教练车牌证的教学车辆从事机动车驾驶培训教学活动行为。以上事实，有现场笔录、视频资料、责令改正通知书等证据为证。</t>
  </si>
  <si>
    <t>粤汕交罚[2022]00272号</t>
  </si>
  <si>
    <t>南昌超豪物流有限公司车辆擅自改装案</t>
  </si>
  <si>
    <t>南昌超豪物流有限公司</t>
  </si>
  <si>
    <t>2022年06月23日10时08分，我单位执法人员在国道324线K710+500M进行日常稽查，发现当事人南昌超豪物流有限公司驾驶员李*福使用赣AJ3577重型栏板货车道路货物运输经营者擅自改装已取得车辆营运证的车辆行为。以上事实，有现场笔录、现场照片、询问笔录、勘验笔录等证据为证。</t>
  </si>
  <si>
    <t>粤汕交罚[2022]00270号</t>
  </si>
  <si>
    <t>陈*平车辆没有采取必要措施防止货物脱落、扬撒案</t>
  </si>
  <si>
    <t>陈*平</t>
  </si>
  <si>
    <r>
      <rPr>
        <sz val="10"/>
        <color rgb="FF000000"/>
        <rFont val="宋体"/>
        <charset val="134"/>
        <scheme val="minor"/>
      </rPr>
      <t>2022年06月21日16时45分 ，我单位执法人员在国道324线K710+500M进行日常稽查，发现当事人陈</t>
    </r>
    <r>
      <rPr>
        <sz val="10"/>
        <color rgb="FF000000"/>
        <rFont val="宋体"/>
        <charset val="134"/>
        <scheme val="minor"/>
      </rPr>
      <t>*</t>
    </r>
    <r>
      <rPr>
        <sz val="10"/>
        <color rgb="FF000000"/>
        <rFont val="宋体"/>
        <charset val="134"/>
        <scheme val="minor"/>
      </rPr>
      <t>平使用粤N07593粤N9973挂重型半挂牵引车道路货物运输经营者没有采取必要措施防止货物脱落、扬撒行为。以上事实，有现场笔录、现场照片、询问笔录等证据为证。</t>
    </r>
  </si>
  <si>
    <t>《中华人民共和国道路运输条例》第六十九条第（五）项、《道路货物运输及站场管理规定》第六十一条第（二）项</t>
  </si>
  <si>
    <t>粤汕交罚[2022]00264号</t>
  </si>
  <si>
    <t>何*伟未按照规定随车携带危险货物运单、安全卡案</t>
  </si>
  <si>
    <t>何*伟</t>
  </si>
  <si>
    <r>
      <rPr>
        <sz val="10"/>
        <color rgb="FF000000"/>
        <rFont val="宋体"/>
        <charset val="134"/>
        <scheme val="minor"/>
      </rPr>
      <t>2022年06月20日13时35分 ，我单位执法人员在汕尾市城区长沙湾高速口进行日常稽查，发现当事人何</t>
    </r>
    <r>
      <rPr>
        <sz val="10"/>
        <color rgb="FF000000"/>
        <rFont val="宋体"/>
        <charset val="134"/>
        <scheme val="minor"/>
      </rPr>
      <t>*</t>
    </r>
    <r>
      <rPr>
        <sz val="10"/>
        <color rgb="FF000000"/>
        <rFont val="宋体"/>
        <charset val="134"/>
        <scheme val="minor"/>
      </rPr>
      <t>伟使用赣CT3559牵引赣CZ365挂重型半挂牵引车未按照规定随车携带危险货物运单、安全卡行为。以上事实，有现场笔录、道路运输证、视频资料等证据为证。</t>
    </r>
  </si>
  <si>
    <t>粤汕交罚[2022]00265号</t>
  </si>
  <si>
    <r>
      <rPr>
        <sz val="10"/>
        <color rgb="FF000000"/>
        <rFont val="宋体"/>
        <charset val="134"/>
        <scheme val="minor"/>
      </rPr>
      <t>2022年06月02日15时35分，我单位执法人员在汕尾市区埔边高速口进行日常稽查，发现当事人深圳市熙哥建筑工程有限公司驾驶员蓝安</t>
    </r>
    <r>
      <rPr>
        <sz val="10"/>
        <color rgb="FF000000"/>
        <rFont val="宋体"/>
        <charset val="134"/>
        <scheme val="minor"/>
      </rPr>
      <t>*</t>
    </r>
    <r>
      <rPr>
        <sz val="10"/>
        <color rgb="FF000000"/>
        <rFont val="宋体"/>
        <charset val="134"/>
        <scheme val="minor"/>
      </rPr>
      <t>使用粤BMS402牵引粤BEP22挂重型货车道路货物运输经营者擅自改装已取得车辆营运证的车辆行为。以上事实，有现场笔录、询问笔录、勘验笔录、责令改正通知书、视频资料、车辆照片等证据为证。</t>
    </r>
  </si>
  <si>
    <t>粤汕交罚[2022]00263号</t>
  </si>
  <si>
    <t>海丰县安达小汽车出租运输有限公司出租车起讫点均不在许可的经营区域从事巡游出租汽车经营</t>
  </si>
  <si>
    <t>海丰县安达小汽车出租运输有限公司</t>
  </si>
  <si>
    <t>2022年04月30日10时45分，我单位执法人员在汕尾市高铁站进行日常稽查，发现当事人海丰县安达小汽车出租运输有限公司驾驶员苏*健使用粤ND06830出租车起讫点均不在许可的经营区域从事巡游出租汽车经营活动行为。以上事实，有现场笔录、询问笔录、视频资料等证据为证。</t>
  </si>
  <si>
    <t>《巡游出租汽车经营服务管理规定》第四十六条第（一）项</t>
  </si>
  <si>
    <t>罚款人民币叁仟元整（3000元）</t>
  </si>
  <si>
    <t>粤汕交罚[2022]00266号</t>
  </si>
  <si>
    <t>恩施新旅线旅游运输有限公司大型客车客运包车行驶线路两端均不在车籍所在地案</t>
  </si>
  <si>
    <t>恩施新旅线旅游运输有限公司</t>
  </si>
  <si>
    <t>2022年06月21日10时25分，我单位执法人员在汕尾市区香江大道梧桐村路口进行日常稽查，发现当事人恩施新旅线旅游运输有限公司驾驶员杜*新使用鄂Q05067大型客车客运包车行驶线路两端均不在车籍所在地行为。以上事实，有现场笔录、询问笔录、视频资料、道路运输证等证据为证。</t>
  </si>
  <si>
    <t>《道路旅客运输及客运站管理规定》第一百条第（七）项</t>
  </si>
  <si>
    <t>粤汕交罚[2022]00277号</t>
  </si>
  <si>
    <t>黄*寅车辆未取得经营许可，擅自从事或者变相从事网约车经营活动案</t>
  </si>
  <si>
    <t>黄*寅</t>
  </si>
  <si>
    <t>2022年06月24日20时55分 ，我单位执法人员在汕尾市高铁站外侧停车场进行日常稽查，发现当事人黄*寅使用粤NQU782未取得经营许可，擅自从事或者变相从事网约车经营活动（未取得《网络预约出租汽车运输证》）行为。以上事实，有现场笔录、询问笔录、视频资料等证据为证。</t>
  </si>
  <si>
    <t>粤汕交罚[2022]00278号</t>
  </si>
  <si>
    <t>海丰县佳越机动车驾驶员培训学校车辆未在申报备案的教练场地或者未在指定的路线、时间开展培训业务案</t>
  </si>
  <si>
    <t>海丰县佳越机动车驾驶员培训学校</t>
  </si>
  <si>
    <t>2022年05月02日15时05分，我单位执法人员在国道324线K710+500M进行日常稽查，发现当事人海丰县佳越机动车驾驶员培训学校使用粤N6559学小型轿车机动车驾驶员培训机构未在申报备案的教练场地或者未在指定的路线、时间开展培训业务行为。以上事实，有现场笔录、询问笔录、道路运输证、车辆现场照片等证据为证。</t>
  </si>
  <si>
    <t>粤汕交罚[2022]00279号</t>
  </si>
  <si>
    <t>汕尾市城区炫洁仕汽车美容店有从事机动车维修经营业务，未按规定进行备案</t>
  </si>
  <si>
    <t>汕尾市城区炫洁仕汽车美容店</t>
  </si>
  <si>
    <t>2022年04月25日15时29分 ，我单位执法人员在汕尾市城区炫洁仕汽车美容店进行日常稽查，发现当事人汕尾市城区炫洁仕汽车美容店有从事机动车维修经营业务，未按规定进行备案行为。以上事实，有现场笔录、询问笔录、视频资料、现场照片等证据为证。</t>
  </si>
  <si>
    <t>粤汕交罚[2022]00273号</t>
  </si>
  <si>
    <t>梁山景晟运输有限公司车辆超限行驶案</t>
  </si>
  <si>
    <t>梁山景晟运输有限公司</t>
  </si>
  <si>
    <t>2022年06月23日10时20分，我单位执法人员在国道324线K710+500M进行日常稽查，发现当事人梁山景晟运输有限公司使用鲁H95N10.粤BC713挂重型半挂牵引车有车辆超限使用汽车渡船或者在公路上擅自超限行驶行为。以上事实，有现场笔录、询问笔录、勘验笔录、车辆现场照片等证据为证。</t>
  </si>
  <si>
    <t>粤汕交罚[2022]00275号</t>
  </si>
  <si>
    <t>王*远车辆没有采取必要措施防止货物脱落、扬撒案</t>
  </si>
  <si>
    <t>王*远</t>
  </si>
  <si>
    <t>2022年06月23日10时30分 ，我单位执法人员在国道324线K710+500M进行日常稽查，发现当事人王*远使用粤N50729重型货车道路货物运输经营者没有采取必要措施防止货物脱落、扬撒行为。以上事实，有现场笔录、询问笔录、道路运输证、视频资料等证据为证。</t>
  </si>
  <si>
    <t>粤汕交罚[2022]00276号</t>
  </si>
  <si>
    <t>惠州市程鑫土石方工程有限公司车辆擅自改装案</t>
  </si>
  <si>
    <t>惠州市程鑫土石方工程有限公司</t>
  </si>
  <si>
    <t>2022年06月22日13时45分，我单位执法人员在汕尾火车站站前一路进行日常稽查，发现当事人惠州市程鑫土石方工程有限公司驾驶员张旭*使用粤L96149重型自卸货车道路货物运输经营者擅自改装已取得车辆营运证的车辆行为。以上事实，有现场笔录、询问笔录、视频资料等证据为证。</t>
  </si>
  <si>
    <t>粤汕交罚[2022]00274号</t>
  </si>
  <si>
    <t>海丰县新永盛货物运输有限公司车辆没有采取必要措施防止货物脱落、扬撒案</t>
  </si>
  <si>
    <t>海丰县新永盛货物运输有限公司</t>
  </si>
  <si>
    <t>2022年06月23日11时01分，我单位执法人员在国道324线K710+500M进行日常稽查，发现当事人海丰县新永盛货物运输有限公司驾驶员吴*钊使用粤N88942重型货车道路货物运输经营者没有采取必要措施防止货物脱落、扬撒行为。以上事实，有现场笔录、询问笔录、道路运输证、车辆相片等证据为证。</t>
  </si>
  <si>
    <t>粤汕交罚[2022]00280号</t>
  </si>
  <si>
    <t>施*样车辆未取得道路客运经营许可，擅自从事道路客运经营</t>
  </si>
  <si>
    <t>施*样</t>
  </si>
  <si>
    <t>2022年06月27日15时30分 ，我单位执法人员在潮莞高速海丰西出口进行日常稽查，发现当事人施*样使用粤NGR671小型客车未取得道路客运经营许可，擅自从事道路客运经营行为。以上事实，有现场笔录、视频资料、询问笔录等证据为证。</t>
  </si>
  <si>
    <t>《中华人民共和国道路运输条例》第六十三条、《道路旅客运输及客运站管理规定》第九十三条第（一）项</t>
  </si>
  <si>
    <t>罚款人民币叁万元整（30000元）</t>
  </si>
</sst>
</file>

<file path=xl/styles.xml><?xml version="1.0" encoding="utf-8"?>
<styleSheet xmlns="http://schemas.openxmlformats.org/spreadsheetml/2006/main">
  <numFmts count="6">
    <numFmt numFmtId="44" formatCode="_ &quot;￥&quot;* #,##0.00_ ;_ &quot;￥&quot;* \-#,##0.00_ ;_ &quot;￥&quot;* &quot;-&quot;??_ ;_ @_ "/>
    <numFmt numFmtId="176" formatCode="_ \¥* #,##0_ ;_ \¥* \-#,##0_ ;_ \¥* &quot;-&quot;_ ;_ @_ "/>
    <numFmt numFmtId="42" formatCode="_ &quot;￥&quot;* #,##0_ ;_ &quot;￥&quot;* \-#,##0_ ;_ &quot;￥&quot;* &quot;-&quot;_ ;_ @_ "/>
    <numFmt numFmtId="41" formatCode="_ * #,##0_ ;_ * \-#,##0_ ;_ * &quot;-&quot;_ ;_ @_ "/>
    <numFmt numFmtId="43" formatCode="_ * #,##0.00_ ;_ * \-#,##0.00_ ;_ * &quot;-&quot;??_ ;_ @_ "/>
    <numFmt numFmtId="177" formatCode="_ \¥* #,##0.00_ ;_ \¥* \-#,##0.00_ ;_ \¥* &quot;-&quot;??_ ;_ @_ "/>
  </numFmts>
  <fonts count="32">
    <font>
      <sz val="11"/>
      <color theme="1"/>
      <name val="宋体"/>
      <charset val="134"/>
      <scheme val="minor"/>
    </font>
    <font>
      <b/>
      <sz val="20"/>
      <color rgb="FF000000"/>
      <name val="宋体"/>
      <charset val="134"/>
      <scheme val="minor"/>
    </font>
    <font>
      <b/>
      <sz val="11"/>
      <color rgb="FF000000"/>
      <name val="仿宋"/>
      <charset val="134"/>
    </font>
    <font>
      <sz val="10"/>
      <color rgb="FF000000"/>
      <name val="宋体"/>
      <charset val="134"/>
      <scheme val="minor"/>
    </font>
    <font>
      <sz val="10"/>
      <color theme="1"/>
      <name val="宋体"/>
      <charset val="134"/>
      <scheme val="minor"/>
    </font>
    <font>
      <sz val="9"/>
      <color theme="1"/>
      <name val="宋体"/>
      <charset val="134"/>
      <scheme val="minor"/>
    </font>
    <font>
      <b/>
      <sz val="11"/>
      <color rgb="FFFA7D00"/>
      <name val="宋体"/>
      <charset val="134"/>
      <scheme val="minor"/>
    </font>
    <font>
      <b/>
      <sz val="11"/>
      <color theme="1"/>
      <name val="宋体"/>
      <charset val="134"/>
      <scheme val="minor"/>
    </font>
    <font>
      <sz val="11"/>
      <color rgb="FF000000"/>
      <name val="宋体"/>
      <charset val="134"/>
      <scheme val="minor"/>
    </font>
    <font>
      <sz val="11"/>
      <color rgb="FFFA7D00"/>
      <name val="宋体"/>
      <charset val="134"/>
      <scheme val="minor"/>
    </font>
    <font>
      <b/>
      <sz val="13"/>
      <color rgb="FF44546A"/>
      <name val="宋体"/>
      <charset val="134"/>
      <scheme val="minor"/>
    </font>
    <font>
      <sz val="11"/>
      <color rgb="FFFFFFFF"/>
      <name val="宋体"/>
      <charset val="134"/>
      <scheme val="minor"/>
    </font>
    <font>
      <b/>
      <sz val="11"/>
      <color rgb="FF3F3F3F"/>
      <name val="宋体"/>
      <charset val="134"/>
      <scheme val="minor"/>
    </font>
    <font>
      <b/>
      <sz val="11"/>
      <color theme="3"/>
      <name val="宋体"/>
      <charset val="134"/>
      <scheme val="minor"/>
    </font>
    <font>
      <b/>
      <sz val="13"/>
      <color theme="3"/>
      <name val="宋体"/>
      <charset val="134"/>
      <scheme val="minor"/>
    </font>
    <font>
      <u/>
      <sz val="11"/>
      <color rgb="FF0000FF"/>
      <name val="宋体"/>
      <charset val="0"/>
      <scheme val="minor"/>
    </font>
    <font>
      <sz val="11"/>
      <color rgb="FF3F3F76"/>
      <name val="宋体"/>
      <charset val="134"/>
      <scheme val="minor"/>
    </font>
    <font>
      <b/>
      <sz val="11"/>
      <color rgb="FFFFFFFF"/>
      <name val="宋体"/>
      <charset val="134"/>
      <scheme val="minor"/>
    </font>
    <font>
      <sz val="11"/>
      <color rgb="FF9C0006"/>
      <name val="宋体"/>
      <charset val="134"/>
      <scheme val="minor"/>
    </font>
    <font>
      <sz val="11"/>
      <color theme="0"/>
      <name val="宋体"/>
      <charset val="134"/>
      <scheme val="minor"/>
    </font>
    <font>
      <b/>
      <sz val="15"/>
      <color theme="3"/>
      <name val="宋体"/>
      <charset val="134"/>
      <scheme val="minor"/>
    </font>
    <font>
      <u/>
      <sz val="11"/>
      <color rgb="FF800080"/>
      <name val="宋体"/>
      <charset val="0"/>
      <scheme val="minor"/>
    </font>
    <font>
      <sz val="11"/>
      <color rgb="FFFF0000"/>
      <name val="宋体"/>
      <charset val="134"/>
      <scheme val="minor"/>
    </font>
    <font>
      <sz val="11"/>
      <color rgb="FF006100"/>
      <name val="宋体"/>
      <charset val="134"/>
      <scheme val="minor"/>
    </font>
    <font>
      <b/>
      <sz val="18"/>
      <color theme="3"/>
      <name val="宋体"/>
      <charset val="134"/>
      <scheme val="major"/>
    </font>
    <font>
      <b/>
      <sz val="11"/>
      <color theme="0"/>
      <name val="宋体"/>
      <charset val="134"/>
      <scheme val="minor"/>
    </font>
    <font>
      <i/>
      <sz val="11"/>
      <color rgb="FF7F7F7F"/>
      <name val="宋体"/>
      <charset val="134"/>
      <scheme val="minor"/>
    </font>
    <font>
      <sz val="11"/>
      <color rgb="FF9C6500"/>
      <name val="宋体"/>
      <charset val="134"/>
      <scheme val="minor"/>
    </font>
    <font>
      <b/>
      <sz val="11"/>
      <color rgb="FF44546A"/>
      <name val="宋体"/>
      <charset val="134"/>
      <scheme val="minor"/>
    </font>
    <font>
      <b/>
      <sz val="15"/>
      <color rgb="FF44546A"/>
      <name val="宋体"/>
      <charset val="134"/>
      <scheme val="minor"/>
    </font>
    <font>
      <b/>
      <sz val="18"/>
      <color rgb="FF44546A"/>
      <name val="宋体"/>
      <charset val="134"/>
      <scheme val="minor"/>
    </font>
    <font>
      <b/>
      <sz val="11"/>
      <color rgb="FF000000"/>
      <name val="宋体"/>
      <charset val="134"/>
      <scheme val="minor"/>
    </font>
  </fonts>
  <fills count="56">
    <fill>
      <patternFill patternType="none"/>
    </fill>
    <fill>
      <patternFill patternType="gray125"/>
    </fill>
    <fill>
      <patternFill patternType="solid">
        <fgColor rgb="FFF2F2F2"/>
        <bgColor indexed="64"/>
      </patternFill>
    </fill>
    <fill>
      <patternFill patternType="solid">
        <fgColor rgb="FFFCE4D6"/>
        <bgColor indexed="64"/>
      </patternFill>
    </fill>
    <fill>
      <patternFill patternType="solid">
        <fgColor rgb="FFFFFFCC"/>
        <bgColor indexed="64"/>
      </patternFill>
    </fill>
    <fill>
      <patternFill patternType="solid">
        <fgColor theme="8" tint="0.599993896298105"/>
        <bgColor indexed="64"/>
      </patternFill>
    </fill>
    <fill>
      <patternFill patternType="solid">
        <fgColor rgb="FF9BC2E6"/>
        <bgColor indexed="64"/>
      </patternFill>
    </fill>
    <fill>
      <patternFill patternType="solid">
        <fgColor rgb="FFFFF2CC"/>
        <bgColor indexed="64"/>
      </patternFill>
    </fill>
    <fill>
      <patternFill patternType="solid">
        <fgColor rgb="FFDDEBF7"/>
        <bgColor indexed="64"/>
      </patternFill>
    </fill>
    <fill>
      <patternFill patternType="solid">
        <fgColor theme="6" tint="0.799981688894314"/>
        <bgColor indexed="64"/>
      </patternFill>
    </fill>
    <fill>
      <patternFill patternType="solid">
        <fgColor rgb="FFFFE699"/>
        <bgColor indexed="64"/>
      </patternFill>
    </fill>
    <fill>
      <patternFill patternType="solid">
        <fgColor theme="8" tint="0.799981688894314"/>
        <bgColor indexed="64"/>
      </patternFill>
    </fill>
    <fill>
      <patternFill patternType="solid">
        <fgColor rgb="FFF4B084"/>
        <bgColor indexed="64"/>
      </patternFill>
    </fill>
    <fill>
      <patternFill patternType="solid">
        <fgColor rgb="FFBDD7EE"/>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rgb="FFF8CBAD"/>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D9E1F2"/>
        <bgColor indexed="64"/>
      </patternFill>
    </fill>
    <fill>
      <patternFill patternType="solid">
        <fgColor theme="4"/>
        <bgColor indexed="64"/>
      </patternFill>
    </fill>
    <fill>
      <patternFill patternType="solid">
        <fgColor rgb="FFE2EFDA"/>
        <bgColor indexed="64"/>
      </patternFill>
    </fill>
    <fill>
      <patternFill patternType="solid">
        <fgColor theme="5"/>
        <bgColor indexed="64"/>
      </patternFill>
    </fill>
    <fill>
      <patternFill patternType="solid">
        <fgColor rgb="FFFFEB9C"/>
        <bgColor indexed="64"/>
      </patternFill>
    </fill>
    <fill>
      <patternFill patternType="solid">
        <fgColor rgb="FFED7D31"/>
        <bgColor indexed="64"/>
      </patternFill>
    </fill>
    <fill>
      <patternFill patternType="solid">
        <fgColor theme="5" tint="0.799981688894314"/>
        <bgColor indexed="64"/>
      </patternFill>
    </fill>
    <fill>
      <patternFill patternType="solid">
        <fgColor rgb="FFEDEDED"/>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D966"/>
        <bgColor indexed="64"/>
      </patternFill>
    </fill>
    <fill>
      <patternFill patternType="solid">
        <fgColor rgb="FFDBDBDB"/>
        <bgColor indexed="64"/>
      </patternFill>
    </fill>
    <fill>
      <patternFill patternType="solid">
        <fgColor rgb="FFB4C6E7"/>
        <bgColor indexed="64"/>
      </patternFill>
    </fill>
    <fill>
      <patternFill patternType="solid">
        <fgColor rgb="FFC6E0B4"/>
        <bgColor indexed="64"/>
      </patternFill>
    </fill>
    <fill>
      <patternFill patternType="solid">
        <fgColor rgb="FFC9C9C9"/>
        <bgColor indexed="64"/>
      </patternFill>
    </fill>
    <fill>
      <patternFill patternType="solid">
        <fgColor rgb="FF8EA9DB"/>
        <bgColor indexed="64"/>
      </patternFill>
    </fill>
    <fill>
      <patternFill patternType="solid">
        <fgColor rgb="FFA9D08E"/>
        <bgColor indexed="64"/>
      </patternFill>
    </fill>
    <fill>
      <patternFill patternType="solid">
        <fgColor rgb="FF70AD47"/>
        <bgColor indexed="64"/>
      </patternFill>
    </fill>
    <fill>
      <patternFill patternType="solid">
        <fgColor rgb="FF5B9BD5"/>
        <bgColor indexed="64"/>
      </patternFill>
    </fill>
    <fill>
      <patternFill patternType="solid">
        <fgColor rgb="FFFFC000"/>
        <bgColor indexed="64"/>
      </patternFill>
    </fill>
    <fill>
      <patternFill patternType="solid">
        <fgColor rgb="FF4472C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s>
  <cellStyleXfs count="143">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0" fillId="9" borderId="0" applyNumberFormat="0" applyBorder="0" applyAlignment="0" applyProtection="0">
      <alignment vertical="center"/>
    </xf>
    <xf numFmtId="0" fontId="12" fillId="2" borderId="0" applyNumberFormat="0" applyAlignment="0" applyProtection="0">
      <alignment vertical="center"/>
    </xf>
    <xf numFmtId="0" fontId="16"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6" borderId="0" applyNumberFormat="0" applyBorder="0" applyAlignment="0" applyProtection="0">
      <alignment vertical="center"/>
    </xf>
    <xf numFmtId="0" fontId="6" fillId="2" borderId="0" applyNumberFormat="0" applyAlignment="0" applyProtection="0">
      <alignment vertical="center"/>
    </xf>
    <xf numFmtId="0" fontId="18" fillId="17" borderId="0" applyNumberFormat="0" applyBorder="0" applyAlignment="0" applyProtection="0">
      <alignment vertical="center"/>
    </xf>
    <xf numFmtId="43" fontId="0" fillId="0" borderId="0" applyFont="0" applyFill="0" applyBorder="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6" applyNumberFormat="0" applyFont="0" applyAlignment="0" applyProtection="0">
      <alignment vertical="center"/>
    </xf>
    <xf numFmtId="0" fontId="11" fillId="12" borderId="0" applyNumberFormat="0" applyBorder="0" applyAlignment="0" applyProtection="0">
      <alignment vertical="center"/>
    </xf>
    <xf numFmtId="0" fontId="13" fillId="0" borderId="0" applyNumberFormat="0" applyFill="0" applyBorder="0" applyAlignment="0" applyProtection="0">
      <alignment vertical="center"/>
    </xf>
    <xf numFmtId="176" fontId="8" fillId="0" borderId="0" applyFont="0" applyFill="0" applyBorder="0" applyAlignment="0" applyProtection="0">
      <alignment vertical="center"/>
    </xf>
    <xf numFmtId="0" fontId="19" fillId="21"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0" borderId="7" applyNumberFormat="0" applyFill="0" applyAlignment="0" applyProtection="0">
      <alignment vertical="center"/>
    </xf>
    <xf numFmtId="0" fontId="13" fillId="0" borderId="11" applyNumberFormat="0" applyFill="0" applyAlignment="0" applyProtection="0">
      <alignment vertical="center"/>
    </xf>
    <xf numFmtId="176" fontId="8" fillId="0" borderId="0" applyFont="0" applyFill="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2" fillId="2" borderId="9" applyNumberFormat="0" applyAlignment="0" applyProtection="0">
      <alignment vertical="center"/>
    </xf>
    <xf numFmtId="0" fontId="6" fillId="2" borderId="5" applyNumberFormat="0" applyAlignment="0" applyProtection="0">
      <alignment vertical="center"/>
    </xf>
    <xf numFmtId="0" fontId="8" fillId="27" borderId="0" applyNumberFormat="0" applyBorder="0" applyAlignment="0" applyProtection="0">
      <alignment vertical="center"/>
    </xf>
    <xf numFmtId="0" fontId="25" fillId="15" borderId="10" applyNumberFormat="0" applyAlignment="0" applyProtection="0">
      <alignment vertical="center"/>
    </xf>
    <xf numFmtId="0" fontId="8" fillId="10" borderId="0" applyNumberFormat="0" applyBorder="0" applyAlignment="0" applyProtection="0">
      <alignment vertical="center"/>
    </xf>
    <xf numFmtId="0" fontId="0" fillId="23" borderId="0" applyNumberFormat="0" applyBorder="0" applyAlignment="0" applyProtection="0">
      <alignment vertical="center"/>
    </xf>
    <xf numFmtId="0" fontId="19" fillId="30" borderId="0" applyNumberFormat="0" applyBorder="0" applyAlignment="0" applyProtection="0">
      <alignment vertical="center"/>
    </xf>
    <xf numFmtId="0" fontId="9" fillId="0" borderId="4" applyNumberFormat="0" applyFill="0" applyAlignment="0" applyProtection="0">
      <alignment vertical="center"/>
    </xf>
    <xf numFmtId="0" fontId="8" fillId="13" borderId="0" applyNumberFormat="0" applyBorder="0" applyAlignment="0" applyProtection="0">
      <alignment vertical="center"/>
    </xf>
    <xf numFmtId="0" fontId="8" fillId="3" borderId="0" applyNumberFormat="0" applyBorder="0" applyAlignment="0" applyProtection="0">
      <alignment vertical="center"/>
    </xf>
    <xf numFmtId="0" fontId="7" fillId="0" borderId="3" applyNumberFormat="0" applyFill="0" applyAlignment="0" applyProtection="0">
      <alignment vertical="center"/>
    </xf>
    <xf numFmtId="0" fontId="23" fillId="22" borderId="0" applyNumberFormat="0" applyBorder="0" applyAlignment="0" applyProtection="0">
      <alignment vertical="center"/>
    </xf>
    <xf numFmtId="0" fontId="8" fillId="24" borderId="0" applyNumberFormat="0" applyBorder="0" applyAlignment="0" applyProtection="0">
      <alignment vertical="center"/>
    </xf>
    <xf numFmtId="0" fontId="27" fillId="31" borderId="0" applyNumberFormat="0" applyBorder="0" applyAlignment="0" applyProtection="0">
      <alignment vertical="center"/>
    </xf>
    <xf numFmtId="0" fontId="8" fillId="34" borderId="0" applyNumberFormat="0" applyBorder="0" applyAlignment="0" applyProtection="0">
      <alignment vertical="center"/>
    </xf>
    <xf numFmtId="0" fontId="0" fillId="11" borderId="0" applyNumberFormat="0" applyBorder="0" applyAlignment="0" applyProtection="0">
      <alignment vertical="center"/>
    </xf>
    <xf numFmtId="0" fontId="19" fillId="28" borderId="0" applyNumberFormat="0" applyBorder="0" applyAlignment="0" applyProtection="0">
      <alignment vertical="center"/>
    </xf>
    <xf numFmtId="0" fontId="8" fillId="29" borderId="0" applyNumberFormat="0" applyBorder="0" applyAlignment="0" applyProtection="0">
      <alignment vertical="center"/>
    </xf>
    <xf numFmtId="0" fontId="0" fillId="35" borderId="0" applyNumberFormat="0" applyBorder="0" applyAlignment="0" applyProtection="0">
      <alignment vertical="center"/>
    </xf>
    <xf numFmtId="0" fontId="9" fillId="0" borderId="0" applyNumberFormat="0" applyFill="0" applyAlignment="0" applyProtection="0">
      <alignment vertical="center"/>
    </xf>
    <xf numFmtId="0" fontId="0" fillId="37" borderId="0" applyNumberFormat="0" applyBorder="0" applyAlignment="0" applyProtection="0">
      <alignment vertical="center"/>
    </xf>
    <xf numFmtId="0" fontId="0" fillId="33" borderId="0" applyNumberFormat="0" applyBorder="0" applyAlignment="0" applyProtection="0">
      <alignment vertical="center"/>
    </xf>
    <xf numFmtId="0" fontId="12" fillId="2" borderId="0" applyNumberFormat="0" applyAlignment="0" applyProtection="0">
      <alignment vertical="center"/>
    </xf>
    <xf numFmtId="0" fontId="0" fillId="36" borderId="0" applyNumberFormat="0" applyBorder="0" applyAlignment="0" applyProtection="0">
      <alignment vertical="center"/>
    </xf>
    <xf numFmtId="41" fontId="8" fillId="0" borderId="0" applyFont="0" applyFill="0" applyBorder="0" applyAlignment="0" applyProtection="0">
      <alignment vertical="center"/>
    </xf>
    <xf numFmtId="0" fontId="19" fillId="20" borderId="0" applyNumberFormat="0" applyBorder="0" applyAlignment="0" applyProtection="0">
      <alignment vertical="center"/>
    </xf>
    <xf numFmtId="41" fontId="8" fillId="0" borderId="0" applyFont="0" applyFill="0" applyBorder="0" applyAlignment="0" applyProtection="0">
      <alignment vertical="center"/>
    </xf>
    <xf numFmtId="0" fontId="19" fillId="38" borderId="0" applyNumberFormat="0" applyBorder="0" applyAlignment="0" applyProtection="0">
      <alignment vertical="center"/>
    </xf>
    <xf numFmtId="0" fontId="0" fillId="39" borderId="0" applyNumberFormat="0" applyBorder="0" applyAlignment="0" applyProtection="0">
      <alignment vertical="center"/>
    </xf>
    <xf numFmtId="0" fontId="6" fillId="2" borderId="0" applyNumberFormat="0" applyAlignment="0" applyProtection="0">
      <alignment vertical="center"/>
    </xf>
    <xf numFmtId="0" fontId="0" fillId="18" borderId="0" applyNumberFormat="0" applyBorder="0" applyAlignment="0" applyProtection="0">
      <alignment vertical="center"/>
    </xf>
    <xf numFmtId="0" fontId="19" fillId="40" borderId="0" applyNumberFormat="0" applyBorder="0" applyAlignment="0" applyProtection="0">
      <alignment vertical="center"/>
    </xf>
    <xf numFmtId="0" fontId="0" fillId="5" borderId="0" applyNumberFormat="0" applyBorder="0" applyAlignment="0" applyProtection="0">
      <alignment vertical="center"/>
    </xf>
    <xf numFmtId="0" fontId="19" fillId="41" borderId="0" applyNumberFormat="0" applyBorder="0" applyAlignment="0" applyProtection="0">
      <alignment vertical="center"/>
    </xf>
    <xf numFmtId="0" fontId="19" fillId="42" borderId="0" applyNumberFormat="0" applyBorder="0" applyAlignment="0" applyProtection="0">
      <alignment vertical="center"/>
    </xf>
    <xf numFmtId="0" fontId="27" fillId="31" borderId="0" applyNumberFormat="0" applyBorder="0" applyAlignment="0" applyProtection="0">
      <alignment vertical="center"/>
    </xf>
    <xf numFmtId="0" fontId="0" fillId="43" borderId="0" applyNumberFormat="0" applyBorder="0" applyAlignment="0" applyProtection="0">
      <alignment vertical="center"/>
    </xf>
    <xf numFmtId="0" fontId="19" fillId="44"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Alignment="0" applyProtection="0">
      <alignment vertical="center"/>
    </xf>
    <xf numFmtId="0" fontId="8" fillId="34" borderId="0" applyNumberFormat="0" applyBorder="0" applyAlignment="0" applyProtection="0">
      <alignment vertical="center"/>
    </xf>
    <xf numFmtId="0" fontId="8"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3" borderId="0" applyNumberFormat="0" applyBorder="0" applyAlignment="0" applyProtection="0">
      <alignment vertical="center"/>
    </xf>
    <xf numFmtId="0" fontId="8" fillId="24"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10"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8" borderId="0" applyNumberFormat="0" applyBorder="0" applyAlignment="0" applyProtection="0">
      <alignment vertical="center"/>
    </xf>
    <xf numFmtId="0" fontId="8" fillId="4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12"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29" fillId="0" borderId="0" applyNumberFormat="0" applyFill="0" applyAlignment="0" applyProtection="0">
      <alignment vertical="center"/>
    </xf>
    <xf numFmtId="0" fontId="29" fillId="0" borderId="0" applyNumberFormat="0" applyFill="0" applyAlignment="0" applyProtection="0">
      <alignment vertical="center"/>
    </xf>
    <xf numFmtId="0" fontId="10" fillId="0" borderId="0" applyNumberFormat="0" applyFill="0" applyAlignment="0" applyProtection="0">
      <alignment vertical="center"/>
    </xf>
    <xf numFmtId="0" fontId="10" fillId="0" borderId="0" applyNumberFormat="0" applyFill="0" applyAlignment="0" applyProtection="0">
      <alignment vertical="center"/>
    </xf>
    <xf numFmtId="0" fontId="28" fillId="0" borderId="0" applyNumberFormat="0" applyFill="0" applyAlignment="0" applyProtection="0">
      <alignment vertical="center"/>
    </xf>
    <xf numFmtId="0" fontId="28" fillId="0" borderId="0" applyNumberFormat="0" applyFill="0" applyAlignment="0" applyProtection="0">
      <alignment vertical="center"/>
    </xf>
    <xf numFmtId="43" fontId="8" fillId="0" borderId="0" applyFon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8" fillId="0" borderId="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31" fillId="0" borderId="0" applyNumberFormat="0" applyFill="0" applyAlignment="0" applyProtection="0">
      <alignment vertical="center"/>
    </xf>
    <xf numFmtId="0" fontId="31" fillId="0" borderId="0" applyNumberFormat="0" applyFill="0" applyAlignment="0" applyProtection="0">
      <alignment vertical="center"/>
    </xf>
    <xf numFmtId="177" fontId="8" fillId="0" borderId="0" applyFont="0" applyFill="0" applyBorder="0" applyAlignment="0" applyProtection="0">
      <alignment vertical="center"/>
    </xf>
    <xf numFmtId="177" fontId="8" fillId="0" borderId="0" applyFont="0" applyFill="0" applyBorder="0" applyAlignment="0" applyProtection="0">
      <alignment vertical="center"/>
    </xf>
    <xf numFmtId="0" fontId="17" fillId="15" borderId="0" applyNumberFormat="0" applyAlignment="0" applyProtection="0">
      <alignment vertical="center"/>
    </xf>
    <xf numFmtId="0" fontId="17" fillId="15" borderId="0"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Alignment="0" applyProtection="0">
      <alignment vertical="center"/>
    </xf>
    <xf numFmtId="43" fontId="8" fillId="0" borderId="0" applyFont="0" applyFill="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32" borderId="0" applyNumberFormat="0" applyBorder="0" applyAlignment="0" applyProtection="0">
      <alignment vertical="center"/>
    </xf>
    <xf numFmtId="0" fontId="11" fillId="3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54" borderId="0" applyNumberFormat="0" applyBorder="0" applyAlignment="0" applyProtection="0">
      <alignment vertical="center"/>
    </xf>
    <xf numFmtId="0" fontId="11" fillId="54"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27" fillId="31" borderId="0" applyNumberFormat="0" applyBorder="0" applyAlignment="0" applyProtection="0">
      <alignment vertical="center"/>
    </xf>
    <xf numFmtId="0" fontId="16" fillId="14" borderId="0" applyNumberFormat="0" applyAlignment="0" applyProtection="0">
      <alignment vertical="center"/>
    </xf>
    <xf numFmtId="0" fontId="16" fillId="14" borderId="0" applyNumberFormat="0" applyAlignment="0" applyProtection="0">
      <alignment vertical="center"/>
    </xf>
    <xf numFmtId="0" fontId="8" fillId="4" borderId="0" applyNumberFormat="0" applyFont="0" applyAlignment="0" applyProtection="0">
      <alignment vertical="center"/>
    </xf>
    <xf numFmtId="0" fontId="8" fillId="4" borderId="0" applyNumberFormat="0" applyFont="0" applyAlignment="0" applyProtection="0">
      <alignment vertical="center"/>
    </xf>
  </cellStyleXfs>
  <cellXfs count="16">
    <xf numFmtId="0" fontId="0" fillId="0" borderId="0" xfId="0">
      <alignment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0" xfId="111" applyFont="1" applyBorder="1" applyAlignment="1">
      <alignment horizontal="center" vertical="center" wrapText="1"/>
    </xf>
    <xf numFmtId="0" fontId="1" fillId="0" borderId="0" xfId="111" applyFont="1" applyBorder="1" applyAlignment="1">
      <alignment horizontal="left" vertical="center" wrapText="1"/>
    </xf>
    <xf numFmtId="0" fontId="1" fillId="0" borderId="1" xfId="111" applyFont="1" applyBorder="1" applyAlignment="1">
      <alignment horizontal="center" vertical="center" wrapText="1"/>
    </xf>
    <xf numFmtId="0" fontId="1" fillId="0" borderId="1" xfId="111" applyFont="1" applyBorder="1" applyAlignment="1">
      <alignment horizontal="left" vertical="center" wrapText="1"/>
    </xf>
    <xf numFmtId="0" fontId="2" fillId="0" borderId="2" xfId="71" applyFont="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14"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14"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cellXfs>
  <cellStyles count="143">
    <cellStyle name="常规" xfId="0" builtinId="0"/>
    <cellStyle name="货币[0]" xfId="1" builtinId="7"/>
    <cellStyle name="20% - 强调文字颜色 1 2" xfId="2"/>
    <cellStyle name="20% - 强调文字颜色 3" xfId="3" builtinId="38"/>
    <cellStyle name="输出 3" xfId="4"/>
    <cellStyle name="输入" xfId="5" builtinId="20"/>
    <cellStyle name="货币" xfId="6" builtinId="4"/>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60% - 强调文字颜色 2 3" xfId="17"/>
    <cellStyle name="标题 4" xfId="18" builtinId="19"/>
    <cellStyle name="货币[0] 3" xfId="19"/>
    <cellStyle name="60% - 强调文字颜色 2" xfId="20" builtinId="36"/>
    <cellStyle name="警告文本" xfId="21" builtinId="11"/>
    <cellStyle name="标题" xfId="22" builtinId="15"/>
    <cellStyle name="解释性文本" xfId="23" builtinId="53"/>
    <cellStyle name="标题 1" xfId="24" builtinId="16"/>
    <cellStyle name="标题 2" xfId="25" builtinId="17"/>
    <cellStyle name="标题 3" xfId="26" builtinId="18"/>
    <cellStyle name="货币[0] 2" xfId="27"/>
    <cellStyle name="60% - 强调文字颜色 1" xfId="28" builtinId="32"/>
    <cellStyle name="60% - 强调文字颜色 4" xfId="29" builtinId="44"/>
    <cellStyle name="输出" xfId="30" builtinId="21"/>
    <cellStyle name="计算" xfId="31" builtinId="22"/>
    <cellStyle name="20% - 强调文字颜色 5 3" xfId="32"/>
    <cellStyle name="检查单元格" xfId="33" builtinId="23"/>
    <cellStyle name="40% - 强调文字颜色 4 2" xfId="34"/>
    <cellStyle name="20% - 强调文字颜色 6" xfId="35" builtinId="50"/>
    <cellStyle name="强调文字颜色 2" xfId="36" builtinId="33"/>
    <cellStyle name="链接单元格" xfId="37" builtinId="24"/>
    <cellStyle name="40% - 强调文字颜色 1 2" xfId="38"/>
    <cellStyle name="20% - 强调文字颜色 2 3" xfId="39"/>
    <cellStyle name="汇总" xfId="40" builtinId="25"/>
    <cellStyle name="好" xfId="41" builtinId="26"/>
    <cellStyle name="40% - 强调文字颜色 2 2" xfId="42"/>
    <cellStyle name="适中" xfId="43" builtinId="28"/>
    <cellStyle name="20% - 强调文字颜色 3 3" xfId="44"/>
    <cellStyle name="20% - 强调文字颜色 5" xfId="45" builtinId="46"/>
    <cellStyle name="强调文字颜色 1" xfId="46" builtinId="29"/>
    <cellStyle name="20% - 强调文字颜色 6 3" xfId="47"/>
    <cellStyle name="20% - 强调文字颜色 1" xfId="48" builtinId="30"/>
    <cellStyle name="链接单元格 3" xfId="49"/>
    <cellStyle name="40% - 强调文字颜色 1" xfId="50" builtinId="31"/>
    <cellStyle name="20% - 强调文字颜色 2" xfId="51" builtinId="34"/>
    <cellStyle name="输出 2" xfId="52"/>
    <cellStyle name="40% - 强调文字颜色 2" xfId="53" builtinId="35"/>
    <cellStyle name="千位分隔[0] 2" xfId="54"/>
    <cellStyle name="强调文字颜色 3" xfId="55" builtinId="37"/>
    <cellStyle name="千位分隔[0] 3" xfId="56"/>
    <cellStyle name="强调文字颜色 4" xfId="57" builtinId="41"/>
    <cellStyle name="20% - 强调文字颜色 4" xfId="58" builtinId="42"/>
    <cellStyle name="计算 3" xfId="59"/>
    <cellStyle name="40% - 强调文字颜色 4" xfId="60" builtinId="43"/>
    <cellStyle name="强调文字颜色 5" xfId="61" builtinId="45"/>
    <cellStyle name="40% - 强调文字颜色 5" xfId="62" builtinId="47"/>
    <cellStyle name="60% - 强调文字颜色 5" xfId="63" builtinId="48"/>
    <cellStyle name="强调文字颜色 6" xfId="64" builtinId="49"/>
    <cellStyle name="适中 2" xfId="65"/>
    <cellStyle name="40% - 强调文字颜色 6" xfId="66" builtinId="51"/>
    <cellStyle name="60% - 强调文字颜色 6" xfId="67" builtinId="52"/>
    <cellStyle name="20% - 强调文字颜色 1 3" xfId="68"/>
    <cellStyle name="20% - 强调文字颜色 2 2" xfId="69"/>
    <cellStyle name="20% - 强调文字颜色 3 2" xfId="70"/>
    <cellStyle name="常规 3" xfId="71"/>
    <cellStyle name="20% - 强调文字颜色 4 2" xfId="72"/>
    <cellStyle name="20% - 强调文字颜色 4 3" xfId="73"/>
    <cellStyle name="20% - 强调文字颜色 5 2" xfId="74"/>
    <cellStyle name="20% - 强调文字颜色 6 2" xfId="75"/>
    <cellStyle name="40% - 强调文字颜色 1 3" xfId="76"/>
    <cellStyle name="40% - 强调文字颜色 2 3" xfId="77"/>
    <cellStyle name="40% - 强调文字颜色 3 2" xfId="78"/>
    <cellStyle name="40% - 强调文字颜色 3 3" xfId="79"/>
    <cellStyle name="40% - 强调文字颜色 4 3" xfId="80"/>
    <cellStyle name="40% - 强调文字颜色 5 2" xfId="81"/>
    <cellStyle name="40% - 强调文字颜色 5 3" xfId="82"/>
    <cellStyle name="40% - 强调文字颜色 6 2" xfId="83"/>
    <cellStyle name="40% - 强调文字颜色 6 3" xfId="84"/>
    <cellStyle name="60% - 强调文字颜色 1 2" xfId="85"/>
    <cellStyle name="60% - 强调文字颜色 1 3" xfId="86"/>
    <cellStyle name="60% - 强调文字颜色 2 2" xfId="87"/>
    <cellStyle name="60% - 强调文字颜色 3 2" xfId="88"/>
    <cellStyle name="60% - 强调文字颜色 3 3" xfId="89"/>
    <cellStyle name="60% - 强调文字颜色 4 2" xfId="90"/>
    <cellStyle name="60% - 强调文字颜色 4 3" xfId="91"/>
    <cellStyle name="60% - 强调文字颜色 5 2" xfId="92"/>
    <cellStyle name="60% - 强调文字颜色 5 3" xfId="93"/>
    <cellStyle name="60% - 强调文字颜色 6 2" xfId="94"/>
    <cellStyle name="60% - 强调文字颜色 6 3" xfId="95"/>
    <cellStyle name="百分比 2" xfId="96"/>
    <cellStyle name="百分比 3" xfId="97"/>
    <cellStyle name="标题 1 2" xfId="98"/>
    <cellStyle name="标题 1 3" xfId="99"/>
    <cellStyle name="标题 2 2" xfId="100"/>
    <cellStyle name="标题 2 3" xfId="101"/>
    <cellStyle name="标题 3 2" xfId="102"/>
    <cellStyle name="标题 3 3" xfId="103"/>
    <cellStyle name="千位分隔 3" xfId="104"/>
    <cellStyle name="标题 4 2" xfId="105"/>
    <cellStyle name="标题 4 3" xfId="106"/>
    <cellStyle name="标题 5" xfId="107"/>
    <cellStyle name="标题 6" xfId="108"/>
    <cellStyle name="差 2" xfId="109"/>
    <cellStyle name="差 3" xfId="110"/>
    <cellStyle name="常规 2" xfId="111"/>
    <cellStyle name="好 2" xfId="112"/>
    <cellStyle name="好 3" xfId="113"/>
    <cellStyle name="汇总 2" xfId="114"/>
    <cellStyle name="汇总 3" xfId="115"/>
    <cellStyle name="货币 2" xfId="116"/>
    <cellStyle name="货币 3" xfId="117"/>
    <cellStyle name="检查单元格 2" xfId="118"/>
    <cellStyle name="检查单元格 3" xfId="119"/>
    <cellStyle name="解释性文本 2" xfId="120"/>
    <cellStyle name="解释性文本 3" xfId="121"/>
    <cellStyle name="警告文本 2" xfId="122"/>
    <cellStyle name="警告文本 3" xfId="123"/>
    <cellStyle name="链接单元格 2" xfId="124"/>
    <cellStyle name="千位分隔 2" xfId="125"/>
    <cellStyle name="强调文字颜色 1 2" xfId="126"/>
    <cellStyle name="强调文字颜色 1 3" xfId="127"/>
    <cellStyle name="强调文字颜色 2 2" xfId="128"/>
    <cellStyle name="强调文字颜色 2 3" xfId="129"/>
    <cellStyle name="强调文字颜色 3 2" xfId="130"/>
    <cellStyle name="强调文字颜色 3 3" xfId="131"/>
    <cellStyle name="强调文字颜色 4 2" xfId="132"/>
    <cellStyle name="强调文字颜色 4 3" xfId="133"/>
    <cellStyle name="强调文字颜色 5 2" xfId="134"/>
    <cellStyle name="强调文字颜色 5 3" xfId="135"/>
    <cellStyle name="强调文字颜色 6 2" xfId="136"/>
    <cellStyle name="强调文字颜色 6 3" xfId="137"/>
    <cellStyle name="适中 3" xfId="138"/>
    <cellStyle name="输入 2" xfId="139"/>
    <cellStyle name="输入 3" xfId="140"/>
    <cellStyle name="注释 2" xfId="141"/>
    <cellStyle name="注释 3" xfId="1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50"/>
  <sheetViews>
    <sheetView tabSelected="1" topLeftCell="A25" workbookViewId="0">
      <selection activeCell="A4" sqref="$A4:$XFD50"/>
    </sheetView>
  </sheetViews>
  <sheetFormatPr defaultColWidth="9" defaultRowHeight="13.5" outlineLevelCol="7"/>
  <cols>
    <col min="1" max="1" width="4.875" style="1" customWidth="1"/>
    <col min="2" max="2" width="16.625" style="1" customWidth="1"/>
    <col min="3" max="3" width="19.375" style="1" customWidth="1"/>
    <col min="4" max="4" width="12.25" style="1" customWidth="1"/>
    <col min="5" max="5" width="47.125" style="2" customWidth="1"/>
    <col min="6" max="6" width="24.375" style="1" customWidth="1"/>
    <col min="7" max="7" width="16" style="1" customWidth="1"/>
    <col min="8" max="8" width="14.625" style="1" customWidth="1"/>
    <col min="9" max="16384" width="9" style="1"/>
  </cols>
  <sheetData>
    <row r="1" s="1" customFormat="1" ht="25.5" spans="1:8">
      <c r="A1" s="3" t="s">
        <v>0</v>
      </c>
      <c r="B1" s="3"/>
      <c r="C1" s="3"/>
      <c r="D1" s="3"/>
      <c r="E1" s="4"/>
      <c r="F1" s="3"/>
      <c r="G1" s="3"/>
      <c r="H1" s="3"/>
    </row>
    <row r="2" s="1" customFormat="1" ht="25.5" spans="1:8">
      <c r="A2" s="5"/>
      <c r="B2" s="5"/>
      <c r="C2" s="5"/>
      <c r="D2" s="5"/>
      <c r="E2" s="6"/>
      <c r="F2" s="5"/>
      <c r="G2" s="5"/>
      <c r="H2" s="5"/>
    </row>
    <row r="3" ht="42" customHeight="1" spans="1:8">
      <c r="A3" s="7" t="s">
        <v>1</v>
      </c>
      <c r="B3" s="7" t="s">
        <v>2</v>
      </c>
      <c r="C3" s="7" t="s">
        <v>3</v>
      </c>
      <c r="D3" s="7" t="s">
        <v>4</v>
      </c>
      <c r="E3" s="7" t="s">
        <v>5</v>
      </c>
      <c r="F3" s="7" t="s">
        <v>6</v>
      </c>
      <c r="G3" s="7" t="s">
        <v>7</v>
      </c>
      <c r="H3" s="7" t="s">
        <v>8</v>
      </c>
    </row>
    <row r="4" ht="89" customHeight="1" spans="1:8">
      <c r="A4" s="8">
        <v>1</v>
      </c>
      <c r="B4" s="9" t="s">
        <v>9</v>
      </c>
      <c r="C4" s="9" t="s">
        <v>10</v>
      </c>
      <c r="D4" s="9" t="s">
        <v>11</v>
      </c>
      <c r="E4" s="10" t="s">
        <v>12</v>
      </c>
      <c r="F4" s="9" t="s">
        <v>13</v>
      </c>
      <c r="G4" s="9" t="s">
        <v>14</v>
      </c>
      <c r="H4" s="11">
        <v>44718</v>
      </c>
    </row>
    <row r="5" ht="89" customHeight="1" spans="1:8">
      <c r="A5" s="8">
        <v>2</v>
      </c>
      <c r="B5" s="9" t="s">
        <v>15</v>
      </c>
      <c r="C5" s="9" t="s">
        <v>16</v>
      </c>
      <c r="D5" s="9" t="s">
        <v>17</v>
      </c>
      <c r="E5" s="10" t="s">
        <v>18</v>
      </c>
      <c r="F5" s="9" t="s">
        <v>19</v>
      </c>
      <c r="G5" s="9" t="s">
        <v>20</v>
      </c>
      <c r="H5" s="11">
        <v>44718</v>
      </c>
    </row>
    <row r="6" ht="89" customHeight="1" spans="1:8">
      <c r="A6" s="8">
        <v>3</v>
      </c>
      <c r="B6" s="9" t="s">
        <v>21</v>
      </c>
      <c r="C6" s="9" t="s">
        <v>22</v>
      </c>
      <c r="D6" s="9" t="s">
        <v>23</v>
      </c>
      <c r="E6" s="10" t="s">
        <v>24</v>
      </c>
      <c r="F6" s="9" t="s">
        <v>25</v>
      </c>
      <c r="G6" s="9" t="s">
        <v>26</v>
      </c>
      <c r="H6" s="11">
        <v>44718</v>
      </c>
    </row>
    <row r="7" ht="89" customHeight="1" spans="1:8">
      <c r="A7" s="8">
        <v>4</v>
      </c>
      <c r="B7" s="9" t="s">
        <v>27</v>
      </c>
      <c r="C7" s="9" t="s">
        <v>28</v>
      </c>
      <c r="D7" s="9" t="s">
        <v>29</v>
      </c>
      <c r="E7" s="10" t="s">
        <v>30</v>
      </c>
      <c r="F7" s="9" t="s">
        <v>31</v>
      </c>
      <c r="G7" s="9" t="s">
        <v>20</v>
      </c>
      <c r="H7" s="11">
        <v>44719</v>
      </c>
    </row>
    <row r="8" ht="89" customHeight="1" spans="1:8">
      <c r="A8" s="8">
        <v>5</v>
      </c>
      <c r="B8" s="9" t="s">
        <v>32</v>
      </c>
      <c r="C8" s="9" t="s">
        <v>33</v>
      </c>
      <c r="D8" s="9" t="s">
        <v>34</v>
      </c>
      <c r="E8" s="10" t="s">
        <v>35</v>
      </c>
      <c r="F8" s="9" t="s">
        <v>19</v>
      </c>
      <c r="G8" s="9" t="s">
        <v>20</v>
      </c>
      <c r="H8" s="11">
        <v>44718</v>
      </c>
    </row>
    <row r="9" ht="89" customHeight="1" spans="1:8">
      <c r="A9" s="8">
        <v>6</v>
      </c>
      <c r="B9" s="9" t="s">
        <v>36</v>
      </c>
      <c r="C9" s="9" t="s">
        <v>37</v>
      </c>
      <c r="D9" s="9" t="s">
        <v>38</v>
      </c>
      <c r="E9" s="10" t="s">
        <v>39</v>
      </c>
      <c r="F9" s="9" t="s">
        <v>13</v>
      </c>
      <c r="G9" s="9" t="s">
        <v>14</v>
      </c>
      <c r="H9" s="11">
        <v>44718</v>
      </c>
    </row>
    <row r="10" ht="89" customHeight="1" spans="1:8">
      <c r="A10" s="8">
        <v>7</v>
      </c>
      <c r="B10" s="9" t="s">
        <v>40</v>
      </c>
      <c r="C10" s="9" t="s">
        <v>41</v>
      </c>
      <c r="D10" s="9" t="s">
        <v>42</v>
      </c>
      <c r="E10" s="10" t="s">
        <v>43</v>
      </c>
      <c r="F10" s="9" t="s">
        <v>44</v>
      </c>
      <c r="G10" s="9" t="s">
        <v>20</v>
      </c>
      <c r="H10" s="11">
        <v>44718</v>
      </c>
    </row>
    <row r="11" ht="89" customHeight="1" spans="1:8">
      <c r="A11" s="8">
        <v>8</v>
      </c>
      <c r="B11" s="9" t="s">
        <v>45</v>
      </c>
      <c r="C11" s="9" t="s">
        <v>46</v>
      </c>
      <c r="D11" s="9" t="s">
        <v>47</v>
      </c>
      <c r="E11" s="10" t="s">
        <v>48</v>
      </c>
      <c r="F11" s="9" t="s">
        <v>13</v>
      </c>
      <c r="G11" s="9" t="s">
        <v>14</v>
      </c>
      <c r="H11" s="11">
        <v>44718</v>
      </c>
    </row>
    <row r="12" ht="89" customHeight="1" spans="1:8">
      <c r="A12" s="8">
        <v>9</v>
      </c>
      <c r="B12" s="9" t="s">
        <v>49</v>
      </c>
      <c r="C12" s="9" t="s">
        <v>50</v>
      </c>
      <c r="D12" s="9" t="s">
        <v>51</v>
      </c>
      <c r="E12" s="10" t="s">
        <v>52</v>
      </c>
      <c r="F12" s="9" t="s">
        <v>53</v>
      </c>
      <c r="G12" s="9" t="s">
        <v>26</v>
      </c>
      <c r="H12" s="11">
        <v>44718</v>
      </c>
    </row>
    <row r="13" ht="89" customHeight="1" spans="1:8">
      <c r="A13" s="8">
        <v>10</v>
      </c>
      <c r="B13" s="9" t="s">
        <v>54</v>
      </c>
      <c r="C13" s="9" t="s">
        <v>55</v>
      </c>
      <c r="D13" s="9" t="s">
        <v>56</v>
      </c>
      <c r="E13" s="10" t="s">
        <v>57</v>
      </c>
      <c r="F13" s="9" t="s">
        <v>19</v>
      </c>
      <c r="G13" s="9" t="s">
        <v>58</v>
      </c>
      <c r="H13" s="11">
        <v>44720</v>
      </c>
    </row>
    <row r="14" ht="89" customHeight="1" spans="1:8">
      <c r="A14" s="8">
        <v>11</v>
      </c>
      <c r="B14" s="9" t="s">
        <v>59</v>
      </c>
      <c r="C14" s="9" t="s">
        <v>60</v>
      </c>
      <c r="D14" s="9" t="s">
        <v>61</v>
      </c>
      <c r="E14" s="10" t="s">
        <v>62</v>
      </c>
      <c r="F14" s="9" t="s">
        <v>25</v>
      </c>
      <c r="G14" s="9" t="s">
        <v>26</v>
      </c>
      <c r="H14" s="11">
        <v>44720</v>
      </c>
    </row>
    <row r="15" ht="89" customHeight="1" spans="1:8">
      <c r="A15" s="8">
        <v>12</v>
      </c>
      <c r="B15" s="9" t="s">
        <v>63</v>
      </c>
      <c r="C15" s="9" t="s">
        <v>64</v>
      </c>
      <c r="D15" s="9" t="s">
        <v>65</v>
      </c>
      <c r="E15" s="10" t="s">
        <v>66</v>
      </c>
      <c r="F15" s="9" t="s">
        <v>67</v>
      </c>
      <c r="G15" s="9" t="s">
        <v>20</v>
      </c>
      <c r="H15" s="11">
        <v>44720</v>
      </c>
    </row>
    <row r="16" ht="89" customHeight="1" spans="1:8">
      <c r="A16" s="8">
        <v>13</v>
      </c>
      <c r="B16" s="9" t="s">
        <v>68</v>
      </c>
      <c r="C16" s="9" t="s">
        <v>69</v>
      </c>
      <c r="D16" s="9" t="s">
        <v>70</v>
      </c>
      <c r="E16" s="10" t="s">
        <v>71</v>
      </c>
      <c r="F16" s="9" t="s">
        <v>72</v>
      </c>
      <c r="G16" s="9" t="s">
        <v>20</v>
      </c>
      <c r="H16" s="11">
        <v>44725</v>
      </c>
    </row>
    <row r="17" ht="89" customHeight="1" spans="1:8">
      <c r="A17" s="8">
        <v>14</v>
      </c>
      <c r="B17" s="9" t="s">
        <v>73</v>
      </c>
      <c r="C17" s="9" t="s">
        <v>74</v>
      </c>
      <c r="D17" s="9" t="s">
        <v>75</v>
      </c>
      <c r="E17" s="10" t="s">
        <v>76</v>
      </c>
      <c r="F17" s="9" t="s">
        <v>19</v>
      </c>
      <c r="G17" s="9" t="s">
        <v>58</v>
      </c>
      <c r="H17" s="11">
        <v>44727</v>
      </c>
    </row>
    <row r="18" ht="89" customHeight="1" spans="1:8">
      <c r="A18" s="8">
        <v>15</v>
      </c>
      <c r="B18" s="9" t="s">
        <v>77</v>
      </c>
      <c r="C18" s="9" t="s">
        <v>78</v>
      </c>
      <c r="D18" s="9" t="s">
        <v>79</v>
      </c>
      <c r="E18" s="10" t="s">
        <v>80</v>
      </c>
      <c r="F18" s="9" t="s">
        <v>81</v>
      </c>
      <c r="G18" s="9" t="s">
        <v>82</v>
      </c>
      <c r="H18" s="11">
        <v>44727</v>
      </c>
    </row>
    <row r="19" ht="89" customHeight="1" spans="1:8">
      <c r="A19" s="8">
        <v>16</v>
      </c>
      <c r="B19" s="9" t="s">
        <v>83</v>
      </c>
      <c r="C19" s="9" t="s">
        <v>84</v>
      </c>
      <c r="D19" s="9" t="s">
        <v>85</v>
      </c>
      <c r="E19" s="10" t="s">
        <v>86</v>
      </c>
      <c r="F19" s="9" t="s">
        <v>53</v>
      </c>
      <c r="G19" s="9" t="s">
        <v>26</v>
      </c>
      <c r="H19" s="11">
        <v>44727</v>
      </c>
    </row>
    <row r="20" ht="89" customHeight="1" spans="1:8">
      <c r="A20" s="8">
        <v>17</v>
      </c>
      <c r="B20" s="12" t="s">
        <v>87</v>
      </c>
      <c r="C20" s="12" t="s">
        <v>88</v>
      </c>
      <c r="D20" s="12" t="s">
        <v>89</v>
      </c>
      <c r="E20" s="13" t="s">
        <v>90</v>
      </c>
      <c r="F20" s="12" t="s">
        <v>91</v>
      </c>
      <c r="G20" s="12" t="s">
        <v>26</v>
      </c>
      <c r="H20" s="14">
        <v>44729</v>
      </c>
    </row>
    <row r="21" ht="89" customHeight="1" spans="1:8">
      <c r="A21" s="8">
        <v>18</v>
      </c>
      <c r="B21" s="12" t="s">
        <v>92</v>
      </c>
      <c r="C21" s="12" t="s">
        <v>93</v>
      </c>
      <c r="D21" s="12" t="s">
        <v>94</v>
      </c>
      <c r="E21" s="13" t="s">
        <v>95</v>
      </c>
      <c r="F21" s="12" t="s">
        <v>91</v>
      </c>
      <c r="G21" s="12" t="s">
        <v>26</v>
      </c>
      <c r="H21" s="14">
        <v>44729</v>
      </c>
    </row>
    <row r="22" ht="89" customHeight="1" spans="1:8">
      <c r="A22" s="8">
        <v>19</v>
      </c>
      <c r="B22" s="12" t="s">
        <v>96</v>
      </c>
      <c r="C22" s="12" t="s">
        <v>97</v>
      </c>
      <c r="D22" s="12" t="s">
        <v>98</v>
      </c>
      <c r="E22" s="13" t="s">
        <v>99</v>
      </c>
      <c r="F22" s="12" t="s">
        <v>91</v>
      </c>
      <c r="G22" s="12" t="s">
        <v>26</v>
      </c>
      <c r="H22" s="14">
        <v>44729</v>
      </c>
    </row>
    <row r="23" ht="89" customHeight="1" spans="1:8">
      <c r="A23" s="8">
        <v>20</v>
      </c>
      <c r="B23" s="12" t="s">
        <v>100</v>
      </c>
      <c r="C23" s="12" t="s">
        <v>101</v>
      </c>
      <c r="D23" s="12" t="s">
        <v>102</v>
      </c>
      <c r="E23" s="13" t="s">
        <v>103</v>
      </c>
      <c r="F23" s="12" t="s">
        <v>91</v>
      </c>
      <c r="G23" s="12" t="s">
        <v>26</v>
      </c>
      <c r="H23" s="14">
        <v>44729</v>
      </c>
    </row>
    <row r="24" ht="89" customHeight="1" spans="1:8">
      <c r="A24" s="8">
        <v>21</v>
      </c>
      <c r="B24" s="12" t="s">
        <v>104</v>
      </c>
      <c r="C24" s="12" t="s">
        <v>105</v>
      </c>
      <c r="D24" s="12" t="s">
        <v>106</v>
      </c>
      <c r="E24" s="13" t="s">
        <v>107</v>
      </c>
      <c r="F24" s="12" t="s">
        <v>91</v>
      </c>
      <c r="G24" s="12" t="s">
        <v>26</v>
      </c>
      <c r="H24" s="14">
        <v>44729</v>
      </c>
    </row>
    <row r="25" ht="89" customHeight="1" spans="1:8">
      <c r="A25" s="8">
        <v>22</v>
      </c>
      <c r="B25" s="12" t="s">
        <v>108</v>
      </c>
      <c r="C25" s="12" t="s">
        <v>109</v>
      </c>
      <c r="D25" s="12" t="s">
        <v>110</v>
      </c>
      <c r="E25" s="13" t="s">
        <v>111</v>
      </c>
      <c r="F25" s="12" t="s">
        <v>112</v>
      </c>
      <c r="G25" s="12" t="s">
        <v>113</v>
      </c>
      <c r="H25" s="14">
        <v>44729</v>
      </c>
    </row>
    <row r="26" ht="89" customHeight="1" spans="1:8">
      <c r="A26" s="8">
        <v>23</v>
      </c>
      <c r="B26" s="12" t="s">
        <v>114</v>
      </c>
      <c r="C26" s="12" t="s">
        <v>115</v>
      </c>
      <c r="D26" s="12" t="s">
        <v>116</v>
      </c>
      <c r="E26" s="13" t="s">
        <v>117</v>
      </c>
      <c r="F26" s="12" t="s">
        <v>91</v>
      </c>
      <c r="G26" s="12" t="s">
        <v>26</v>
      </c>
      <c r="H26" s="14">
        <v>44728</v>
      </c>
    </row>
    <row r="27" ht="89" customHeight="1" spans="1:8">
      <c r="A27" s="8">
        <v>24</v>
      </c>
      <c r="B27" s="12" t="s">
        <v>118</v>
      </c>
      <c r="C27" s="15" t="s">
        <v>119</v>
      </c>
      <c r="D27" s="12" t="s">
        <v>120</v>
      </c>
      <c r="E27" s="13" t="s">
        <v>121</v>
      </c>
      <c r="F27" s="12" t="s">
        <v>122</v>
      </c>
      <c r="G27" s="12" t="s">
        <v>123</v>
      </c>
      <c r="H27" s="14">
        <v>44728</v>
      </c>
    </row>
    <row r="28" ht="89" customHeight="1" spans="1:8">
      <c r="A28" s="8">
        <v>25</v>
      </c>
      <c r="B28" s="12" t="s">
        <v>124</v>
      </c>
      <c r="C28" s="12" t="s">
        <v>125</v>
      </c>
      <c r="D28" s="12" t="s">
        <v>126</v>
      </c>
      <c r="E28" s="13" t="s">
        <v>127</v>
      </c>
      <c r="F28" s="12" t="s">
        <v>91</v>
      </c>
      <c r="G28" s="12" t="s">
        <v>26</v>
      </c>
      <c r="H28" s="14">
        <v>44728</v>
      </c>
    </row>
    <row r="29" ht="89" customHeight="1" spans="1:8">
      <c r="A29" s="8">
        <v>26</v>
      </c>
      <c r="B29" s="12" t="s">
        <v>128</v>
      </c>
      <c r="C29" s="12" t="s">
        <v>129</v>
      </c>
      <c r="D29" s="12" t="s">
        <v>130</v>
      </c>
      <c r="E29" s="13" t="s">
        <v>131</v>
      </c>
      <c r="F29" s="12" t="s">
        <v>91</v>
      </c>
      <c r="G29" s="12" t="s">
        <v>26</v>
      </c>
      <c r="H29" s="14">
        <v>44728</v>
      </c>
    </row>
    <row r="30" ht="89" customHeight="1" spans="1:8">
      <c r="A30" s="8">
        <v>27</v>
      </c>
      <c r="B30" s="12" t="s">
        <v>132</v>
      </c>
      <c r="C30" s="12" t="s">
        <v>133</v>
      </c>
      <c r="D30" s="12" t="s">
        <v>134</v>
      </c>
      <c r="E30" s="13" t="s">
        <v>135</v>
      </c>
      <c r="F30" s="12" t="s">
        <v>91</v>
      </c>
      <c r="G30" s="12" t="s">
        <v>26</v>
      </c>
      <c r="H30" s="14">
        <v>44728</v>
      </c>
    </row>
    <row r="31" ht="89" customHeight="1" spans="1:8">
      <c r="A31" s="8">
        <v>28</v>
      </c>
      <c r="B31" s="12" t="s">
        <v>136</v>
      </c>
      <c r="C31" s="12" t="s">
        <v>137</v>
      </c>
      <c r="D31" s="12" t="s">
        <v>138</v>
      </c>
      <c r="E31" s="13" t="s">
        <v>139</v>
      </c>
      <c r="F31" s="12" t="s">
        <v>91</v>
      </c>
      <c r="G31" s="12" t="s">
        <v>26</v>
      </c>
      <c r="H31" s="14">
        <v>44728</v>
      </c>
    </row>
    <row r="32" ht="89" customHeight="1" spans="1:8">
      <c r="A32" s="8">
        <v>29</v>
      </c>
      <c r="B32" s="12" t="s">
        <v>140</v>
      </c>
      <c r="C32" s="12" t="s">
        <v>141</v>
      </c>
      <c r="D32" s="12" t="s">
        <v>142</v>
      </c>
      <c r="E32" s="13" t="s">
        <v>143</v>
      </c>
      <c r="F32" s="12" t="s">
        <v>144</v>
      </c>
      <c r="G32" s="12" t="s">
        <v>14</v>
      </c>
      <c r="H32" s="14">
        <v>44728</v>
      </c>
    </row>
    <row r="33" ht="89" customHeight="1" spans="1:8">
      <c r="A33" s="8">
        <v>30</v>
      </c>
      <c r="B33" s="9" t="s">
        <v>145</v>
      </c>
      <c r="C33" s="9" t="s">
        <v>146</v>
      </c>
      <c r="D33" s="9" t="s">
        <v>147</v>
      </c>
      <c r="E33" s="10" t="s">
        <v>148</v>
      </c>
      <c r="F33" s="9" t="s">
        <v>19</v>
      </c>
      <c r="G33" s="9" t="s">
        <v>20</v>
      </c>
      <c r="H33" s="11">
        <v>44734</v>
      </c>
    </row>
    <row r="34" ht="89" customHeight="1" spans="1:8">
      <c r="A34" s="8">
        <v>31</v>
      </c>
      <c r="B34" s="9" t="s">
        <v>149</v>
      </c>
      <c r="C34" s="9" t="s">
        <v>150</v>
      </c>
      <c r="D34" s="9" t="s">
        <v>151</v>
      </c>
      <c r="E34" s="10" t="s">
        <v>152</v>
      </c>
      <c r="F34" s="9" t="s">
        <v>19</v>
      </c>
      <c r="G34" s="9" t="s">
        <v>20</v>
      </c>
      <c r="H34" s="11">
        <v>44734</v>
      </c>
    </row>
    <row r="35" ht="89" customHeight="1" spans="1:8">
      <c r="A35" s="8">
        <v>32</v>
      </c>
      <c r="B35" s="9" t="s">
        <v>153</v>
      </c>
      <c r="C35" s="9" t="s">
        <v>154</v>
      </c>
      <c r="D35" s="9" t="s">
        <v>155</v>
      </c>
      <c r="E35" s="10" t="s">
        <v>156</v>
      </c>
      <c r="F35" s="9" t="s">
        <v>81</v>
      </c>
      <c r="G35" s="9" t="s">
        <v>82</v>
      </c>
      <c r="H35" s="11">
        <v>44734</v>
      </c>
    </row>
    <row r="36" ht="89" customHeight="1" spans="1:8">
      <c r="A36" s="8">
        <v>33</v>
      </c>
      <c r="B36" s="9" t="s">
        <v>157</v>
      </c>
      <c r="C36" s="9" t="s">
        <v>158</v>
      </c>
      <c r="D36" s="9" t="s">
        <v>159</v>
      </c>
      <c r="E36" s="10" t="s">
        <v>160</v>
      </c>
      <c r="F36" s="9" t="s">
        <v>44</v>
      </c>
      <c r="G36" s="9" t="s">
        <v>20</v>
      </c>
      <c r="H36" s="11">
        <v>44735</v>
      </c>
    </row>
    <row r="37" ht="89" customHeight="1" spans="1:8">
      <c r="A37" s="8">
        <v>34</v>
      </c>
      <c r="B37" s="9" t="s">
        <v>161</v>
      </c>
      <c r="C37" s="9" t="s">
        <v>162</v>
      </c>
      <c r="D37" s="9" t="s">
        <v>163</v>
      </c>
      <c r="E37" s="10" t="s">
        <v>164</v>
      </c>
      <c r="F37" s="9" t="s">
        <v>53</v>
      </c>
      <c r="G37" s="9" t="s">
        <v>26</v>
      </c>
      <c r="H37" s="11">
        <v>44735</v>
      </c>
    </row>
    <row r="38" ht="89" customHeight="1" spans="1:8">
      <c r="A38" s="8">
        <v>35</v>
      </c>
      <c r="B38" s="9" t="s">
        <v>165</v>
      </c>
      <c r="C38" s="9" t="s">
        <v>166</v>
      </c>
      <c r="D38" s="9" t="s">
        <v>167</v>
      </c>
      <c r="E38" s="10" t="s">
        <v>168</v>
      </c>
      <c r="F38" s="9" t="s">
        <v>169</v>
      </c>
      <c r="G38" s="9" t="s">
        <v>20</v>
      </c>
      <c r="H38" s="11">
        <v>44735</v>
      </c>
    </row>
    <row r="39" ht="89" customHeight="1" spans="1:8">
      <c r="A39" s="8">
        <v>36</v>
      </c>
      <c r="B39" s="9" t="s">
        <v>170</v>
      </c>
      <c r="C39" s="9" t="s">
        <v>171</v>
      </c>
      <c r="D39" s="9" t="s">
        <v>172</v>
      </c>
      <c r="E39" s="10" t="s">
        <v>173</v>
      </c>
      <c r="F39" s="9" t="s">
        <v>67</v>
      </c>
      <c r="G39" s="9" t="s">
        <v>20</v>
      </c>
      <c r="H39" s="11">
        <v>44732</v>
      </c>
    </row>
    <row r="40" ht="89" customHeight="1" spans="1:8">
      <c r="A40" s="8">
        <v>37</v>
      </c>
      <c r="B40" s="9" t="s">
        <v>174</v>
      </c>
      <c r="C40" s="9" t="s">
        <v>50</v>
      </c>
      <c r="D40" s="9" t="s">
        <v>51</v>
      </c>
      <c r="E40" s="10" t="s">
        <v>175</v>
      </c>
      <c r="F40" s="9" t="s">
        <v>53</v>
      </c>
      <c r="G40" s="9" t="s">
        <v>26</v>
      </c>
      <c r="H40" s="11">
        <v>44733</v>
      </c>
    </row>
    <row r="41" ht="89" customHeight="1" spans="1:8">
      <c r="A41" s="8">
        <v>38</v>
      </c>
      <c r="B41" s="9" t="s">
        <v>176</v>
      </c>
      <c r="C41" s="9" t="s">
        <v>177</v>
      </c>
      <c r="D41" s="9" t="s">
        <v>178</v>
      </c>
      <c r="E41" s="10" t="s">
        <v>179</v>
      </c>
      <c r="F41" s="9" t="s">
        <v>180</v>
      </c>
      <c r="G41" s="9" t="s">
        <v>181</v>
      </c>
      <c r="H41" s="11">
        <v>44732</v>
      </c>
    </row>
    <row r="42" ht="89" customHeight="1" spans="1:8">
      <c r="A42" s="8">
        <v>39</v>
      </c>
      <c r="B42" s="9" t="s">
        <v>182</v>
      </c>
      <c r="C42" s="9" t="s">
        <v>183</v>
      </c>
      <c r="D42" s="9" t="s">
        <v>184</v>
      </c>
      <c r="E42" s="10" t="s">
        <v>185</v>
      </c>
      <c r="F42" s="9" t="s">
        <v>186</v>
      </c>
      <c r="G42" s="9" t="s">
        <v>20</v>
      </c>
      <c r="H42" s="11">
        <v>44733</v>
      </c>
    </row>
    <row r="43" ht="89" customHeight="1" spans="1:8">
      <c r="A43" s="8">
        <v>40</v>
      </c>
      <c r="B43" s="12" t="s">
        <v>187</v>
      </c>
      <c r="C43" s="12" t="s">
        <v>188</v>
      </c>
      <c r="D43" s="12" t="s">
        <v>189</v>
      </c>
      <c r="E43" s="13" t="s">
        <v>190</v>
      </c>
      <c r="F43" s="12" t="s">
        <v>13</v>
      </c>
      <c r="G43" s="12" t="s">
        <v>14</v>
      </c>
      <c r="H43" s="14">
        <v>44740</v>
      </c>
    </row>
    <row r="44" ht="89" customHeight="1" spans="1:8">
      <c r="A44" s="8">
        <v>41</v>
      </c>
      <c r="B44" s="12" t="s">
        <v>191</v>
      </c>
      <c r="C44" s="12" t="s">
        <v>192</v>
      </c>
      <c r="D44" s="12" t="s">
        <v>193</v>
      </c>
      <c r="E44" s="13" t="s">
        <v>194</v>
      </c>
      <c r="F44" s="12" t="s">
        <v>31</v>
      </c>
      <c r="G44" s="12" t="s">
        <v>20</v>
      </c>
      <c r="H44" s="14">
        <v>44740</v>
      </c>
    </row>
    <row r="45" ht="89" customHeight="1" spans="1:8">
      <c r="A45" s="8">
        <v>42</v>
      </c>
      <c r="B45" s="12" t="s">
        <v>195</v>
      </c>
      <c r="C45" s="12" t="s">
        <v>196</v>
      </c>
      <c r="D45" s="12" t="s">
        <v>197</v>
      </c>
      <c r="E45" s="13" t="s">
        <v>198</v>
      </c>
      <c r="F45" s="12" t="s">
        <v>91</v>
      </c>
      <c r="G45" s="12" t="s">
        <v>26</v>
      </c>
      <c r="H45" s="14">
        <v>44741</v>
      </c>
    </row>
    <row r="46" ht="89" customHeight="1" spans="1:8">
      <c r="A46" s="8">
        <v>43</v>
      </c>
      <c r="B46" s="12" t="s">
        <v>199</v>
      </c>
      <c r="C46" s="12" t="s">
        <v>200</v>
      </c>
      <c r="D46" s="12" t="s">
        <v>201</v>
      </c>
      <c r="E46" s="13" t="s">
        <v>202</v>
      </c>
      <c r="F46" s="12" t="s">
        <v>19</v>
      </c>
      <c r="G46" s="12" t="s">
        <v>20</v>
      </c>
      <c r="H46" s="14">
        <v>44736</v>
      </c>
    </row>
    <row r="47" ht="89" customHeight="1" spans="1:8">
      <c r="A47" s="8">
        <v>44</v>
      </c>
      <c r="B47" s="12" t="s">
        <v>203</v>
      </c>
      <c r="C47" s="12" t="s">
        <v>204</v>
      </c>
      <c r="D47" s="12" t="s">
        <v>205</v>
      </c>
      <c r="E47" s="13" t="s">
        <v>206</v>
      </c>
      <c r="F47" s="12" t="s">
        <v>169</v>
      </c>
      <c r="G47" s="12" t="s">
        <v>20</v>
      </c>
      <c r="H47" s="14">
        <v>44736</v>
      </c>
    </row>
    <row r="48" ht="89" customHeight="1" spans="1:8">
      <c r="A48" s="8">
        <v>45</v>
      </c>
      <c r="B48" s="12" t="s">
        <v>207</v>
      </c>
      <c r="C48" s="12" t="s">
        <v>208</v>
      </c>
      <c r="D48" s="12" t="s">
        <v>209</v>
      </c>
      <c r="E48" s="13" t="s">
        <v>210</v>
      </c>
      <c r="F48" s="12" t="s">
        <v>53</v>
      </c>
      <c r="G48" s="12" t="s">
        <v>26</v>
      </c>
      <c r="H48" s="14">
        <v>44736</v>
      </c>
    </row>
    <row r="49" ht="89" customHeight="1" spans="1:8">
      <c r="A49" s="8">
        <v>46</v>
      </c>
      <c r="B49" s="12" t="s">
        <v>211</v>
      </c>
      <c r="C49" s="12" t="s">
        <v>212</v>
      </c>
      <c r="D49" s="12" t="s">
        <v>213</v>
      </c>
      <c r="E49" s="13" t="s">
        <v>214</v>
      </c>
      <c r="F49" s="12" t="s">
        <v>169</v>
      </c>
      <c r="G49" s="12" t="s">
        <v>20</v>
      </c>
      <c r="H49" s="14">
        <v>44736</v>
      </c>
    </row>
    <row r="50" ht="89" customHeight="1" spans="1:8">
      <c r="A50" s="8">
        <v>47</v>
      </c>
      <c r="B50" s="12" t="s">
        <v>215</v>
      </c>
      <c r="C50" s="12" t="s">
        <v>216</v>
      </c>
      <c r="D50" s="12" t="s">
        <v>217</v>
      </c>
      <c r="E50" s="13" t="s">
        <v>218</v>
      </c>
      <c r="F50" s="12" t="s">
        <v>219</v>
      </c>
      <c r="G50" s="12" t="s">
        <v>220</v>
      </c>
      <c r="H50" s="14">
        <v>44742</v>
      </c>
    </row>
  </sheetData>
  <mergeCells count="1">
    <mergeCell ref="A1:H1"/>
  </mergeCells>
  <dataValidations count="1">
    <dataValidation allowBlank="1" showInputMessage="1" showErrorMessage="1" promptTitle="处罚决定日期" prompt="1）必填项&#10;2）填写做出行政处罚决定的具体日期&#10;3）格式是YYYY/MM/DD，如：2016/01/01&#10;4）所填写的日期不能大于当前日期&#10;" sqref="H20:H21 H23:H32"/>
  </dataValidations>
  <pageMargins left="0.196850393700787" right="0.0393700787401575" top="0.354330708661417" bottom="0.393700787401575" header="0.393700787401575" footer="0.31496062992126"/>
  <pageSetup paperSize="9" scale="94" fitToHeight="0" orientation="landscape"/>
  <headerFooter scaleWithDoc="0"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林湘</cp:lastModifiedBy>
  <dcterms:created xsi:type="dcterms:W3CDTF">2020-10-12T01:25:00Z</dcterms:created>
  <cp:lastPrinted>2022-07-01T08:34:00Z</cp:lastPrinted>
  <dcterms:modified xsi:type="dcterms:W3CDTF">2022-07-05T07:56:23Z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F32D534CB9D948E79913189958844CDA</vt:lpwstr>
  </property>
</Properties>
</file>